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35 y 36 febrero\"/>
    </mc:Choice>
  </mc:AlternateContent>
  <bookViews>
    <workbookView xWindow="0" yWindow="0" windowWidth="28800" windowHeight="11445" tabRatio="667"/>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í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 name="Secretaría de Turismo" sheetId="28" r:id="rId18"/>
    <sheet name="Desarrollo Económico y Emp." sheetId="30" r:id="rId1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50" i="8" l="1"/>
  <c r="Q50" i="8"/>
  <c r="AM49" i="8"/>
  <c r="Q49" i="8"/>
  <c r="AM37" i="8"/>
  <c r="AM36" i="8"/>
  <c r="I12" i="22" l="1"/>
  <c r="L14" i="2" l="1"/>
  <c r="H12" i="2"/>
  <c r="G12" i="2"/>
</calcChain>
</file>

<file path=xl/sharedStrings.xml><?xml version="1.0" encoding="utf-8"?>
<sst xmlns="http://schemas.openxmlformats.org/spreadsheetml/2006/main" count="9471" uniqueCount="1688">
  <si>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</si>
  <si>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</si>
  <si>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</si>
  <si>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</si>
  <si>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</si>
  <si>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</si>
  <si>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</si>
  <si>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</si>
  <si>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</si>
  <si>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</si>
  <si>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</si>
  <si>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</si>
  <si>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</si>
  <si>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</si>
  <si>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</si>
  <si>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</si>
  <si>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</si>
  <si>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</si>
  <si>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</si>
  <si>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</si>
  <si>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</si>
  <si>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</si>
  <si>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</si>
  <si>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</si>
  <si>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</si>
  <si>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</si>
  <si>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</si>
  <si>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</si>
  <si>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</si>
  <si>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</si>
  <si>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</si>
  <si>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</si>
  <si>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</si>
  <si>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</si>
  <si>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</si>
  <si>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</si>
  <si>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</si>
  <si>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</si>
  <si>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</si>
  <si>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</si>
  <si>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</si>
  <si>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</si>
  <si>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</si>
  <si>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</si>
  <si>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</si>
  <si>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</si>
  <si>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</si>
  <si>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Calle</t>
  </si>
  <si>
    <t> Abasolo</t>
  </si>
  <si>
    <t> 313</t>
  </si>
  <si>
    <t>N/a</t>
  </si>
  <si>
    <t>Colonia</t>
  </si>
  <si>
    <t>050 </t>
  </si>
  <si>
    <t>Morelia </t>
  </si>
  <si>
    <t>Morelia</t>
  </si>
  <si>
    <t xml:space="preserve">Michoacán </t>
  </si>
  <si>
    <t>8:30 a 4:30</t>
  </si>
  <si>
    <t>gratuito</t>
  </si>
  <si>
    <t>Art. 18 Reglamento de sindicatura</t>
  </si>
  <si>
    <t>Queja </t>
  </si>
  <si>
    <t>Mediación_morelia@hotmail.com</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</si>
  <si>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</si>
  <si>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</si>
  <si>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</si>
  <si>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</si>
  <si>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</si>
  <si>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</si>
  <si>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</si>
  <si>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</si>
  <si>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</si>
  <si>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</si>
  <si>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</si>
  <si>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</si>
  <si>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</si>
  <si>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</si>
  <si>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</si>
  <si>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</si>
  <si>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</si>
  <si>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</si>
  <si>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</si>
  <si>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</si>
  <si>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</si>
  <si>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</si>
  <si>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</si>
  <si>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</si>
  <si>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</si>
  <si>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</si>
  <si>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</si>
  <si>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</si>
  <si>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</si>
  <si>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</si>
  <si>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</si>
  <si>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</si>
  <si>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</si>
  <si>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</si>
  <si>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</si>
  <si>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</si>
  <si>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</si>
  <si>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</si>
  <si>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</si>
  <si>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</si>
  <si>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</si>
  <si>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</si>
  <si>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</si>
  <si>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</si>
  <si>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</si>
  <si>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</si>
  <si>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</si>
  <si>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</si>
  <si>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</si>
  <si>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470 </t>
  </si>
  <si>
    <t> Fraccionamiento</t>
  </si>
  <si>
    <t>Manantiales</t>
  </si>
  <si>
    <t>Michoacán de Ocampo</t>
  </si>
  <si>
    <t> Lunes a viernes  de 8:30 a 16:30 horas</t>
  </si>
  <si>
    <t>gratuito </t>
  </si>
  <si>
    <t>Tessie.delgado@morelia.gob.mx</t>
  </si>
  <si>
    <t>Circuito</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</si>
  <si>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</si>
  <si>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</si>
  <si>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</si>
  <si>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</si>
  <si>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</si>
  <si>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</si>
  <si>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</si>
  <si>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</si>
  <si>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</si>
  <si>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</si>
  <si>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</si>
  <si>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</si>
  <si>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</si>
  <si>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</si>
  <si>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</si>
  <si>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</si>
  <si>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</si>
  <si>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</si>
  <si>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</si>
  <si>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DESCRIPCIÓN GENERAL</t>
  </si>
  <si>
    <t>MERCADOS</t>
  </si>
  <si>
    <t>SERVICIO PUBLICO DE MERCADOS </t>
  </si>
  <si>
    <t>PRESENCIAL </t>
  </si>
  <si>
    <t>NINGUNO </t>
  </si>
  <si>
    <t>CALLE </t>
  </si>
  <si>
    <t>CONOCIDO </t>
  </si>
  <si>
    <t>MERCADO </t>
  </si>
  <si>
    <t>INDEPENDENCIA </t>
  </si>
  <si>
    <t>MORELIA </t>
  </si>
  <si>
    <t>MORELIA</t>
  </si>
  <si>
    <t xml:space="preserve">7:00 A 18:00 HORAS DE LUNES A DOMINGO </t>
  </si>
  <si>
    <t>EL SERVICIO ES GRATUITO</t>
  </si>
  <si>
    <t>3 08 59 30</t>
  </si>
  <si>
    <t>direcciondemercados_morelia @hotmail.com</t>
  </si>
  <si>
    <t>calle</t>
  </si>
  <si>
    <t>Fco. R. Romero</t>
  </si>
  <si>
    <t>58110 </t>
  </si>
  <si>
    <t>20 DE NOVIEMBRE </t>
  </si>
  <si>
    <t>CALLE</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</si>
  <si>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</si>
  <si>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</si>
  <si>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</si>
  <si>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</si>
  <si>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</si>
  <si>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</si>
  <si>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</si>
  <si>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</si>
  <si>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</si>
  <si>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</si>
  <si>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</si>
  <si>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</si>
  <si>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</si>
  <si>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</si>
  <si>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</si>
  <si>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</si>
  <si>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</si>
  <si>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</si>
  <si>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</si>
  <si>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</si>
  <si>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</si>
  <si>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</si>
  <si>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</si>
  <si>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</si>
  <si>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</si>
  <si>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</si>
  <si>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</si>
  <si>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</si>
  <si>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</si>
  <si>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</si>
  <si>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</si>
  <si>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</si>
  <si>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</si>
  <si>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</si>
  <si>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</si>
  <si>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</si>
  <si>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</si>
  <si>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</si>
  <si>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</si>
  <si>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</si>
  <si>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</si>
  <si>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Población en general</t>
  </si>
  <si>
    <t>Limpieza pública, higiene, salud, orden, armonía y protección al medio ambiente.</t>
  </si>
  <si>
    <t>Ninguno</t>
  </si>
  <si>
    <t>Ocampo</t>
  </si>
  <si>
    <t>s/n</t>
  </si>
  <si>
    <t>313 34 50 y  313 79 67</t>
  </si>
  <si>
    <t>8:00 a 20 hrs.</t>
  </si>
  <si>
    <t>313 34 50 y 313 79 67</t>
  </si>
  <si>
    <t>residuos.solidos.morelia@outlook.com</t>
  </si>
  <si>
    <t>Zamora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</si>
  <si>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</si>
  <si>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</si>
  <si>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</si>
  <si>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</si>
  <si>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</si>
  <si>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</si>
  <si>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</si>
  <si>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444 </t>
  </si>
  <si>
    <t> colonia</t>
  </si>
  <si>
    <t>manantiales </t>
  </si>
  <si>
    <t>001 </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</si>
  <si>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</si>
  <si>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</si>
  <si>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</si>
  <si>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</si>
  <si>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</si>
  <si>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</si>
  <si>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</si>
  <si>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</si>
  <si>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</si>
  <si>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</si>
  <si>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</si>
  <si>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</si>
  <si>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</si>
  <si>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</si>
  <si>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</si>
  <si>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</si>
  <si>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</si>
  <si>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</si>
  <si>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</si>
  <si>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</si>
  <si>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</si>
  <si>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</si>
  <si>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</si>
  <si>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</si>
  <si>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</si>
  <si>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</si>
  <si>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</si>
  <si>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</si>
  <si>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</si>
  <si>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</si>
  <si>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</si>
  <si>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</si>
  <si>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</si>
  <si>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</si>
  <si>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</si>
  <si>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</si>
  <si>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</si>
  <si>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</si>
  <si>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</si>
  <si>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</si>
  <si>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</si>
  <si>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</si>
  <si>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</si>
  <si>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</si>
  <si>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</si>
  <si>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</si>
  <si>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</si>
  <si>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</si>
  <si>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</si>
  <si>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</si>
  <si>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</si>
  <si>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</si>
  <si>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</si>
  <si>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</si>
  <si>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</si>
  <si>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</si>
  <si>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</si>
  <si>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</si>
  <si>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</si>
  <si>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</si>
  <si>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</si>
  <si>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</si>
  <si>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</si>
  <si>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</si>
  <si>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</si>
  <si>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</si>
  <si>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</si>
  <si>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</si>
  <si>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</si>
  <si>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</si>
  <si>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</si>
  <si>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</si>
  <si>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</si>
  <si>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</si>
  <si>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</si>
  <si>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</si>
  <si>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</si>
  <si>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</si>
  <si>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</si>
  <si>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$15.00</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</si>
  <si>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</si>
  <si>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</si>
  <si>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</si>
  <si>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</si>
  <si>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</si>
  <si>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</si>
  <si>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</si>
  <si>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</si>
  <si>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</si>
  <si>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</si>
  <si>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</si>
  <si>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</si>
  <si>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</si>
  <si>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</si>
  <si>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</si>
  <si>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</si>
  <si>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</si>
  <si>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</si>
  <si>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</si>
  <si>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No tener atención preescolar en la comunidad por parte de SEP ni CONAFE. 8 niños en edad preescolar. </t>
  </si>
  <si>
    <t>Acta de Nacimiento, Curp, Copia de cartilla de vacunación. </t>
  </si>
  <si>
    <t>Rural</t>
  </si>
  <si>
    <t>S/N</t>
  </si>
  <si>
    <t>Santa Rosalía, Loma Caliente, Noriega, jerecuaro, Tuna Manza, Buena  Vista de Capula, Nieves</t>
  </si>
  <si>
    <t>Dirección de Protección Social</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</si>
  <si>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</si>
  <si>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</si>
  <si>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</si>
  <si>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</si>
  <si>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</si>
  <si>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</si>
  <si>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</si>
  <si>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</si>
  <si>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</si>
  <si>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</si>
  <si>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</si>
  <si>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</si>
  <si>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</si>
  <si>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</si>
  <si>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</si>
  <si>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</si>
  <si>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</si>
  <si>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</si>
  <si>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</si>
  <si>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</si>
  <si>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</si>
  <si>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</si>
  <si>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</si>
  <si>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</si>
  <si>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</si>
  <si>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</si>
  <si>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</si>
  <si>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</si>
  <si>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</si>
  <si>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</si>
  <si>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</si>
  <si>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</si>
  <si>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</si>
  <si>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</si>
  <si>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</si>
  <si>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</si>
  <si>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</si>
  <si>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</si>
  <si>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</si>
  <si>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</si>
  <si>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</si>
  <si>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</si>
  <si>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</si>
  <si>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</si>
  <si>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</si>
  <si>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</si>
  <si>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</si>
  <si>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</si>
  <si>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</si>
  <si>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</si>
  <si>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</si>
  <si>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</si>
  <si>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</si>
  <si>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</si>
  <si>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</si>
  <si>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</si>
  <si>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</si>
  <si>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</si>
  <si>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</si>
  <si>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</si>
  <si>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</si>
  <si>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</si>
  <si>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</si>
  <si>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</si>
  <si>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</si>
  <si>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</si>
  <si>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</si>
  <si>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</si>
  <si>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</si>
  <si>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</si>
  <si>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</si>
  <si>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</si>
  <si>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</si>
  <si>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</si>
  <si>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</si>
  <si>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</si>
  <si>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</si>
  <si>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</si>
  <si>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</si>
  <si>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</si>
  <si>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</si>
  <si>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</si>
  <si>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</si>
  <si>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</si>
  <si>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</si>
  <si>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</si>
  <si>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</si>
  <si>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</si>
  <si>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</si>
  <si>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</si>
  <si>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</si>
  <si>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</si>
  <si>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</si>
  <si>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</si>
  <si>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</si>
  <si>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</si>
  <si>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</si>
  <si>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</si>
  <si>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</si>
  <si>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</si>
  <si>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</si>
  <si>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</si>
  <si>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</si>
  <si>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</si>
  <si>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</si>
  <si>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</si>
  <si>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</si>
  <si>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</si>
  <si>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</si>
  <si>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</si>
  <si>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</si>
  <si>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</si>
  <si>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</si>
  <si>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xml:space="preserve"> Acuerdo de creación </t>
  </si>
  <si>
    <t>Acuerdo de creación  </t>
  </si>
  <si>
    <t>3-98-51-05, 3-98-58-59 y 3-98-56-72</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</si>
  <si>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</si>
  <si>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</si>
  <si>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</si>
  <si>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</si>
  <si>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</si>
  <si>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</si>
  <si>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</si>
  <si>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</si>
  <si>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</si>
  <si>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</si>
  <si>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</si>
  <si>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</si>
  <si>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</si>
  <si>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</si>
  <si>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</si>
  <si>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</si>
  <si>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</si>
  <si>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</si>
  <si>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</si>
  <si>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</si>
  <si>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</si>
  <si>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Centro para la Cultura de la Discapacidad del DIF Morelia</t>
  </si>
  <si>
    <t>Reglamento Interior del DIF Morelia</t>
  </si>
  <si>
    <t xml:space="preserve">caicd.morelia@hotmail.com    cordinaciondif@outlook.com </t>
  </si>
  <si>
    <t>Regular urbano</t>
  </si>
  <si>
    <t xml:space="preserve">caicd.morelia@hotmail.com cordinaciondif@outlook.com </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</si>
  <si>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</si>
  <si>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</si>
  <si>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</si>
  <si>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</si>
  <si>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</si>
  <si>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Despensa</t>
  </si>
  <si>
    <t>Productos de la canasta básica</t>
  </si>
  <si>
    <t>En Diciembre de cada año</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</si>
  <si>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</si>
  <si>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</si>
  <si>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</si>
  <si>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</si>
  <si>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</si>
  <si>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</si>
  <si>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</si>
  <si>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</si>
  <si>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</si>
  <si>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</si>
  <si>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</si>
  <si>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</si>
  <si>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Departamento de Proyectos de
Convivencia Infantil</t>
  </si>
  <si>
    <t>Hasta que haya alguna baja voluntaria o defunción, ya que el espacio es solo para 40 asilados</t>
  </si>
  <si>
    <t>Departamento de Asilo Miguel Hidalgo del DIF Morelia</t>
  </si>
  <si>
    <t>Inmediata, siempre y cuando cubra los requisitos de ingreso.</t>
  </si>
  <si>
    <t>Estancia Diurna del Adulto Mayor del DIF Morelia</t>
  </si>
  <si>
    <t>Guadalupe Victoria 2225</t>
  </si>
  <si>
    <t>No se cuenta con ello</t>
  </si>
  <si>
    <t>Reglamento Interior del SMDIF Morelia</t>
  </si>
  <si>
    <t>DIF</t>
  </si>
  <si>
    <t>Fecha de validación</t>
  </si>
  <si>
    <t xml:space="preserve"> C. María Soledad  Castro </t>
  </si>
  <si>
    <t>Lunes a Viernes 10:30-14:00</t>
  </si>
  <si>
    <t>2 a 4 Unidades de medida de acuerdo a  la ley de ingresos de los Municipios</t>
  </si>
  <si>
    <t>Lunes a Viernes 08:30-16:30</t>
  </si>
  <si>
    <t>jlrodriguezmorelia.gob.mx</t>
  </si>
  <si>
    <t>Gerencia del Patrimonio Cultural</t>
  </si>
  <si>
    <t>Ciudadano o Desarrollador inmobiliario</t>
  </si>
  <si>
    <t>Brindar información sobre el aprovechamiento del suelo y sus modalidades</t>
  </si>
  <si>
    <t>Solicitud y anexos</t>
  </si>
  <si>
    <t>Copia de Identificación, Copia de escrituras, Coordenadas geográficas o UTM del predio, Descripción del proyecto o aprovechamiento.</t>
  </si>
  <si>
    <t>10 días hábiles</t>
  </si>
  <si>
    <t>IMPLAN</t>
  </si>
  <si>
    <t>Camelinas</t>
  </si>
  <si>
    <t>3140538 y 3148549</t>
  </si>
  <si>
    <t>L-V 10 a 14 hrs</t>
  </si>
  <si>
    <t>$1,140 a $8,032 según modalidad</t>
  </si>
  <si>
    <t>Ley de Ingresos del Municipio de Morelia 2017</t>
  </si>
  <si>
    <t>Acuerdo de Creación y Código de Desarrollo Urbano</t>
  </si>
  <si>
    <t>314 05 38</t>
  </si>
  <si>
    <t>palveano@implanmorelia.org</t>
  </si>
  <si>
    <t>En preparación</t>
  </si>
  <si>
    <t>La Loma</t>
  </si>
  <si>
    <t>contraloria.morelia.gob.mx</t>
  </si>
  <si>
    <t>Programa Social</t>
  </si>
  <si>
    <t>Sí Alimenta</t>
  </si>
  <si>
    <t>Adultos Mayores de 65 años en situación de vulnerabilidad, pobreza alimentaria o extrema</t>
  </si>
  <si>
    <t>Apoyo alimentario a través de despensas</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</si>
  <si>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</si>
  <si>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</si>
  <si>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</si>
  <si>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</si>
  <si>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</si>
  <si>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</si>
  <si>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</si>
  <si>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</si>
  <si>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</si>
  <si>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</si>
  <si>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</si>
  <si>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</si>
  <si>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</si>
  <si>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</si>
  <si>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</si>
  <si>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</si>
  <si>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</si>
  <si>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</si>
  <si>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</si>
  <si>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</si>
  <si>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</si>
  <si>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</si>
  <si>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</si>
  <si>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</si>
  <si>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</si>
  <si>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</si>
  <si>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</si>
  <si>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</si>
  <si>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</si>
  <si>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</si>
  <si>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</si>
  <si>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</si>
  <si>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</si>
  <si>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</si>
  <si>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</si>
  <si>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</si>
  <si>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</si>
  <si>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</si>
  <si>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</si>
  <si>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</si>
  <si>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</si>
  <si>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</si>
  <si>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</si>
  <si>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</si>
  <si>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</si>
  <si>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</si>
  <si>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</si>
  <si>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</si>
  <si>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</si>
  <si>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</si>
  <si>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 habitante del municipio de Morelia y de preferencia no contar con  servicios de salud como IMSS o ISSSTE</t>
  </si>
  <si>
    <t>Leyes aplicables para los migrantes y sus familias.</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</si>
  <si>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</si>
  <si>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</si>
  <si>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</si>
  <si>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</si>
  <si>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Unidad de Trámites y Permisos</t>
  </si>
  <si>
    <t>Allende</t>
  </si>
  <si>
    <t>Palacio Municipal</t>
  </si>
  <si>
    <t>053*</t>
  </si>
  <si>
    <t>016*</t>
  </si>
  <si>
    <t>09:00 a 16:00 de lunes a viernes</t>
  </si>
  <si>
    <t>Ley de Ingresos del Municipio de Morelia, Michoacán para el ejercicio Fiscal del año 2017, art. 33.</t>
  </si>
  <si>
    <t>072*</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</si>
  <si>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</si>
  <si>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</si>
  <si>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</si>
  <si>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</si>
  <si>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09:00 a16:00 de lunes a viernes</t>
  </si>
  <si>
    <t>Dependerá de acuerdo al tipo de infracción o clausura, con base en el Reglamento de Establecimientos Mercantiles, Industriales y de Servicios en el Municipio de Morelia</t>
  </si>
  <si>
    <t>Revisión de documentos diversos.</t>
  </si>
  <si>
    <t>Unidad Jurídica</t>
  </si>
  <si>
    <t>Certificaciones sobre actos y resoluciones de competencia municipal</t>
  </si>
  <si>
    <t>Certificación de documentos diversos</t>
  </si>
  <si>
    <t>09:00 a16:00</t>
  </si>
  <si>
    <t>Atención a las quejas sobre los servicios que realiza Inspección y Vigilancia</t>
  </si>
  <si>
    <t>Queja por escrito dirigida a la Directora de Inspección y Vigilancia, señalando el motivo, establecimiento y ubicación</t>
  </si>
  <si>
    <t>Departamento de Inspectores</t>
  </si>
  <si>
    <t>Circuito Mintzita</t>
  </si>
  <si>
    <t>Ciudad administrativa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</si>
  <si>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</si>
  <si>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</si>
  <si>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</si>
  <si>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</si>
  <si>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</si>
  <si>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</si>
  <si>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</si>
  <si>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</si>
  <si>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</si>
  <si>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</si>
  <si>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</si>
  <si>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</si>
  <si>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</si>
  <si>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</si>
  <si>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</si>
  <si>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</si>
  <si>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</si>
  <si>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</si>
  <si>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</si>
  <si>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</si>
  <si>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</si>
  <si>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</si>
  <si>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</si>
  <si>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</si>
  <si>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</si>
  <si>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</si>
  <si>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</si>
  <si>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</si>
  <si>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</si>
  <si>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</si>
  <si>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</si>
  <si>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</si>
  <si>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</si>
  <si>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</si>
  <si>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</si>
  <si>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</si>
  <si>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</si>
  <si>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Visto Bueno de Fuegos Pirotécnicos</t>
  </si>
  <si>
    <t>5 UMA</t>
  </si>
  <si>
    <t>Protección a los ciudadanos</t>
  </si>
  <si>
    <t>50 UMA</t>
  </si>
  <si>
    <t>10 UMA</t>
  </si>
  <si>
    <t>De 50 a 120 UMA dependiendo los metros cuadrados</t>
  </si>
  <si>
    <t>De 4 a 50 UMA dependiendo los metros cuadrados</t>
  </si>
  <si>
    <t>80 UMA dependiendo los metros cuadrados</t>
  </si>
  <si>
    <t>Capacitaciones</t>
  </si>
  <si>
    <t>Capacitación a ciudadanos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</si>
  <si>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</si>
  <si>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</si>
  <si>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</si>
  <si>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</si>
  <si>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</si>
  <si>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</si>
  <si>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</si>
  <si>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</si>
  <si>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</si>
  <si>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</si>
  <si>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</si>
  <si>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</si>
  <si>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</si>
  <si>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</si>
  <si>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</si>
  <si>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</si>
  <si>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</si>
  <si>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</si>
  <si>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</si>
  <si>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</si>
  <si>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</si>
  <si>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</si>
  <si>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</si>
  <si>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</si>
  <si>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</si>
  <si>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</si>
  <si>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</si>
  <si>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</si>
  <si>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</si>
  <si>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</si>
  <si>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</si>
  <si>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</si>
  <si>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</si>
  <si>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</si>
  <si>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</si>
  <si>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</si>
  <si>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</si>
  <si>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</si>
  <si>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</si>
  <si>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</si>
  <si>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</si>
  <si>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</si>
  <si>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</si>
  <si>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</si>
  <si>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</si>
  <si>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</si>
  <si>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</si>
  <si>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</si>
  <si>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</si>
  <si>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</si>
  <si>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</si>
  <si>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</si>
  <si>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</si>
  <si>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urbana </t>
  </si>
  <si>
    <t xml:space="preserve">Michoacan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</si>
  <si>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</si>
  <si>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</si>
  <si>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</si>
  <si>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</si>
  <si>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</si>
  <si>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 xml:space="preserve">Entrevista de inicio   </t>
  </si>
  <si>
    <t>IMUMO</t>
  </si>
  <si>
    <t xml:space="preserve">Apoyos con material para obra publica. No particulares </t>
  </si>
  <si>
    <t xml:space="preserve">habitantes </t>
  </si>
  <si>
    <t xml:space="preserve">Presencial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</si>
  <si>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</si>
  <si>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</si>
  <si>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</si>
  <si>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</si>
  <si>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</si>
  <si>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</si>
  <si>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</si>
  <si>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</si>
  <si>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</si>
  <si>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</si>
  <si>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</si>
  <si>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</si>
  <si>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</si>
  <si>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</si>
  <si>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Circuito Mintzitza</t>
  </si>
  <si>
    <t>fraccionamiento</t>
  </si>
  <si>
    <t>* 001</t>
  </si>
  <si>
    <t>* 054</t>
  </si>
  <si>
    <t>* 016</t>
  </si>
  <si>
    <t>Michoacan</t>
  </si>
  <si>
    <t xml:space="preserve">Apoyos con maquinaria para obra publica, No paticulares </t>
  </si>
  <si>
    <t xml:space="preserve">Habitantes </t>
  </si>
  <si>
    <t xml:space="preserve">Direccion de Infraestructura, Departamento de Apoyos Sociales </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</si>
  <si>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</si>
  <si>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</si>
  <si>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</si>
  <si>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</si>
  <si>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</si>
  <si>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</si>
  <si>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</si>
  <si>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Colonia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</si>
  <si>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</si>
  <si>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</si>
  <si>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</si>
  <si>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</si>
  <si>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</si>
  <si>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</si>
  <si>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</si>
  <si>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</si>
  <si>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</si>
  <si>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</si>
  <si>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</si>
  <si>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</si>
  <si>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</si>
  <si>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</si>
  <si>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</si>
  <si>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</si>
  <si>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</si>
  <si>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</si>
  <si>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</si>
  <si>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</si>
  <si>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</si>
  <si>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</si>
  <si>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</si>
  <si>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</si>
  <si>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</si>
  <si>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</si>
  <si>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</si>
  <si>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</si>
  <si>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</si>
  <si>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</si>
  <si>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 xml:space="preserve">Denuncia de invasion con material o escombro en via publica </t>
  </si>
  <si>
    <t xml:space="preserve">Presencial /linea /via telefonica </t>
  </si>
  <si>
    <t xml:space="preserve">Solicitud dirigida al secretario y/o reporte  via telefonica </t>
  </si>
  <si>
    <t>Solicitud firmada por el ciudadano(s)</t>
  </si>
  <si>
    <t>2 a 3 dias</t>
  </si>
  <si>
    <t xml:space="preserve">Denuncia de cierre de calles con material de construccion u otros </t>
  </si>
  <si>
    <t>Solicitud firmada por el ciudadano(s) y/o ubicación exacta donde se encuentra el cierre de calles</t>
  </si>
  <si>
    <t>5 a 8 dias</t>
  </si>
  <si>
    <t xml:space="preserve">cobro por multa dependiendo la invasion </t>
  </si>
  <si>
    <t xml:space="preserve">Autorizacion definitiva de fraccionamientos y conjuntos habitacionales y desarrollos en condominio </t>
  </si>
  <si>
    <t>Solicitud de autorizacion definitia del Proyecto de vialidad y lotificacion; certificado original de libertad de gravamen; copia del oficio y plano de la nomenclatura; aoficio de autorizacion de publicidad emitido por la SDMI; copia de planos aprobados por la CFE; copia de los planos de las redes de distribucion y suministro de agua potable drenaje y alcantaillado por el OOAPAS, copia de los planos del proyecto aprobado por la Direccion de Alumbrado publico; estudio cde mecanica de suelos; en caso de requerise autorizacion de CNA para la perforacion de pozo para agua potable; en caso de requerirse proyecto de entroncamiento ; memoria descriptiva del desarrollo; garantia a favor del Ayuntamiento; copia de las escrituras de las areas de donacion; copia del recibo de pago del predial; once copias del proyecto de vialidad y lotificacion; copia de los recibos de pagos de derechos urbanisticos.</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</si>
  <si>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</si>
  <si>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</si>
  <si>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</si>
  <si>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</si>
  <si>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Certificados de terminacion de Obra</t>
  </si>
  <si>
    <t>presencial</t>
  </si>
  <si>
    <t>Copia de la licencia de construccion; ficha de inspeccion emitida por el área de Inspeccion y vigilancia; pago de derechos.</t>
  </si>
  <si>
    <t>1 dia</t>
  </si>
  <si>
    <t xml:space="preserve">Constancia de Zonificacion urbana </t>
  </si>
  <si>
    <t xml:space="preserve">Direccion de Orden Urbano, Departamento de Regularizacion Urbana </t>
  </si>
  <si>
    <t>Arq. Eduardo Blancas Jacobo</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</si>
  <si>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</si>
  <si>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</si>
  <si>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</si>
  <si>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</si>
  <si>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</si>
  <si>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</si>
  <si>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</si>
  <si>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</si>
  <si>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</si>
  <si>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</si>
  <si>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</si>
  <si>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</si>
  <si>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</si>
  <si>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</si>
  <si>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</si>
  <si>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</si>
  <si>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</si>
  <si>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</si>
  <si>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</si>
  <si>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</si>
  <si>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</si>
  <si>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</si>
  <si>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</si>
  <si>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</si>
  <si>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</si>
  <si>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</si>
  <si>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</si>
  <si>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</si>
  <si>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</si>
  <si>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</si>
  <si>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</si>
  <si>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</si>
  <si>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</si>
  <si>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</si>
  <si>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</si>
  <si>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</si>
  <si>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</si>
  <si>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</si>
  <si>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</si>
  <si>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</si>
  <si>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</si>
  <si>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</si>
  <si>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</si>
  <si>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</si>
  <si>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</si>
  <si>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</si>
  <si>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</si>
  <si>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</si>
  <si>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</si>
  <si>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</si>
  <si>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</si>
  <si>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</si>
  <si>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</si>
  <si>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</si>
  <si>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</si>
  <si>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</si>
  <si>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</si>
  <si>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</si>
  <si>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</si>
  <si>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</si>
  <si>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</si>
  <si>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</si>
  <si>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</si>
  <si>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</si>
  <si>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</si>
  <si>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</si>
  <si>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</si>
  <si>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</si>
  <si>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</si>
  <si>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</si>
  <si>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</si>
  <si>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</si>
  <si>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</si>
  <si>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</si>
  <si>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</si>
  <si>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</si>
  <si>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</si>
  <si>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Oficina de Regidores</t>
  </si>
  <si>
    <t>01/05/2017</t>
  </si>
  <si>
    <t>Tesorería</t>
  </si>
  <si>
    <t>inmediata</t>
  </si>
  <si>
    <t>3220626 Extensión 307</t>
  </si>
  <si>
    <t>3220626 Extensión 308</t>
  </si>
  <si>
    <t>3220626 Extensión 309</t>
  </si>
  <si>
    <t>Sindicatura</t>
  </si>
  <si>
    <t>Secretaría Humano y Bienestar social</t>
  </si>
  <si>
    <t>Secretaría de Servicios Públicos</t>
  </si>
  <si>
    <t>Tabulador de cobro  (se anexa)</t>
  </si>
  <si>
    <t>CASVI</t>
  </si>
  <si>
    <t>Ignacio Allende</t>
  </si>
  <si>
    <t>Colona</t>
  </si>
  <si>
    <t>La Loma, Morelia</t>
  </si>
  <si>
    <t>Contraloría</t>
  </si>
  <si>
    <t>Instituto de la Juventud Moreliana</t>
  </si>
  <si>
    <t>Apoyo</t>
  </si>
  <si>
    <t>No genera ingresos al Municipio</t>
  </si>
  <si>
    <t>Constancia</t>
  </si>
  <si>
    <t>Autorización</t>
  </si>
  <si>
    <t>Tramite</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</si>
  <si>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</si>
  <si>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</si>
  <si>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</si>
  <si>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</si>
  <si>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</si>
  <si>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</si>
  <si>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</si>
  <si>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</si>
  <si>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Dirección de Alumbrado Sustentable</t>
  </si>
  <si>
    <t>9000-12 </t>
  </si>
  <si>
    <t>urbano </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</si>
  <si>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</si>
  <si>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</si>
  <si>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</si>
  <si>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</si>
  <si>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No genera costo</t>
  </si>
  <si>
    <t>Detalle de los servicios que se otorgan en las dependencias del Ayuntamiento</t>
  </si>
  <si>
    <t>Periodo de actualización</t>
  </si>
  <si>
    <t>Trimestral</t>
  </si>
  <si>
    <t>Fundamento jurídicoN/D administrativo del servicio</t>
  </si>
  <si>
    <t>N/D</t>
  </si>
  <si>
    <t xml:space="preserve">  Copia de acta de nacimiento </t>
  </si>
  <si>
    <t>  Copia de la CURP</t>
  </si>
  <si>
    <t>  Copia de comprobante de domicilio</t>
  </si>
  <si>
    <t xml:space="preserve">  Dos fotografías tamaño infantil </t>
  </si>
  <si>
    <t>  Certificado médico</t>
  </si>
  <si>
    <t xml:space="preserve">  Llenar y firmar el reglamento y los formatos de inscripción </t>
  </si>
  <si>
    <t xml:space="preserve">N/D </t>
  </si>
  <si>
    <t>2N/D32N/D70N/D00 al 03</t>
  </si>
  <si>
    <t>2N/D32N/D70N/D00 al 04</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</si>
  <si>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</si>
  <si>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</si>
  <si>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</si>
  <si>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</si>
  <si>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</si>
  <si>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</si>
  <si>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</si>
  <si>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</si>
  <si>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</si>
  <si>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</si>
  <si>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</si>
  <si>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</si>
  <si>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</si>
  <si>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Comisiones</t>
  </si>
  <si>
    <t>Habitante Del Municipio</t>
  </si>
  <si>
    <t>Oficina De Regidores</t>
  </si>
  <si>
    <t xml:space="preserve">No </t>
  </si>
  <si>
    <t>Tramites Gratuitos</t>
  </si>
  <si>
    <t>No Aplica</t>
  </si>
  <si>
    <t>3229545 Ext. 1238</t>
  </si>
  <si>
    <t>Regidoresmorelia1@Gmail.Com</t>
  </si>
  <si>
    <t xml:space="preserve">Allende </t>
  </si>
  <si>
    <t xml:space="preserve">No Se Cuenta Con Catálogo, Debido A Que El Proceso Es Presencial. </t>
  </si>
  <si>
    <t>Administración Publica</t>
  </si>
  <si>
    <t>Identificación</t>
  </si>
  <si>
    <t>5 A 10 Días</t>
  </si>
  <si>
    <t>Público</t>
  </si>
  <si>
    <t>Gratuito excepto expedición de constancias</t>
  </si>
  <si>
    <t>mediación_morelia@hotmail.com / dh.morelia@hotmail.com</t>
  </si>
  <si>
    <t> Procedimiento de Controversia</t>
  </si>
  <si>
    <t> Controversia</t>
  </si>
  <si>
    <t>na</t>
  </si>
  <si>
    <t>Oficina de cobro, en Dirección de Gobierno</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</si>
  <si>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</si>
  <si>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Ana Cecilia Gómez</t>
  </si>
  <si>
    <t>Oficio anexando documento original emitido por instancia municipal para certificar.</t>
  </si>
  <si>
    <t>Queja Ciudadana</t>
  </si>
  <si>
    <t>Las 24 horas, todos los días de la semana</t>
  </si>
  <si>
    <t>Empadronamiento de todos los mexicanos en edad Militar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</si>
  <si>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</si>
  <si>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</si>
  <si>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</si>
  <si>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</si>
  <si>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Buena Conducta
I. INE del interesado
II. Comprobante de domicilio (agua o predial)
III. Carta de antecedentes no penales (vigencia de un mes)
3. Identidad
I. Acta de nacimiento
II. Documento con foto del interesado (certificado de primaria, secundaria, cédula profesional, cartilla del servicio militar o pasaporte)
III. 2 fotografías tamaño infantil
IV. Comprobante domicilio (agua o predial)
V. Dos testigos con copia de la credencial de elector</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</si>
  <si>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</si>
  <si>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Iniciar su solicitud de trámite ante Ventanilla Única para la asignación de folio
Cumplir con los requerimientos que hayan sido observados al momento de la inspección en el establecimiento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</si>
  <si>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</si>
  <si>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6 a 25 UMA de acuerdo al aforo de personas</t>
  </si>
  <si>
    <t>Ingresar solicitud al Coordinador de Protección Civil especificando lugar, fecha y horario del evento
Anexar las especificaciones técnicas de la quema
Comprobante de domicilio
Identificación Oficial (INE)</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</si>
  <si>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</si>
  <si>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Ingresar solicitud al Coordinador de Protección Civil especificando dirección completa del inmueble, nombre de quien lo solicita y teléfono
Croquis de ubicación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</si>
  <si>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</si>
  <si>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</si>
  <si>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Coordinador de Protección Civil indicando el tipo de curso y nombre de los participantes</t>
  </si>
  <si>
    <t>Ingresar solicitud al Coordinador de Protección Civil indicando el tipo de simulacro, lugar del inmueble, fecha y hora</t>
  </si>
  <si>
    <t>Galeana</t>
  </si>
  <si>
    <t>Consulta</t>
  </si>
  <si>
    <t>Limpieza</t>
  </si>
  <si>
    <t>QUEJA POR ESCRITO ANTE LA DIRECCIÓN DE MERCADOS</t>
  </si>
  <si>
    <t>NOTA</t>
  </si>
  <si>
    <t>Departamento de Rastro Municipal</t>
  </si>
  <si>
    <t xml:space="preserve"> Refrendar patentes de los socios de la Asociación Ganadera</t>
  </si>
  <si>
    <t>Ciudadanía General</t>
  </si>
  <si>
    <t>Dar fe de la vigencia de los fierros o tatuajes para marcar el ganado</t>
  </si>
  <si>
    <t>Ser miembro de la Asociación Ganadera</t>
  </si>
  <si>
    <t>72 horas</t>
  </si>
  <si>
    <t>Calzada</t>
  </si>
  <si>
    <t>La Huerta</t>
  </si>
  <si>
    <t>Fraccionamiento Cosmos</t>
  </si>
  <si>
    <t>001</t>
  </si>
  <si>
    <t>3 16 55 93</t>
  </si>
  <si>
    <t>7:30 a 15:30</t>
  </si>
  <si>
    <t>Reglamento de la Administración Pública Municipal; Art. 44 Fracc. I</t>
  </si>
  <si>
    <t>Presentar recurso de inconformidad</t>
  </si>
  <si>
    <t>3 16 46 77</t>
  </si>
  <si>
    <t>serviciosauxiliaresmorelia@hotmail.com</t>
  </si>
  <si>
    <t>Pascasio Ortiz de Letona</t>
  </si>
  <si>
    <t>Agustín Arriaga Rivera</t>
  </si>
  <si>
    <t>No hay información adicional</t>
  </si>
  <si>
    <t>Dar de alta nuevos fierros</t>
  </si>
  <si>
    <t>Dar fe de los fierros o tatuajes para marcar el ganado</t>
  </si>
  <si>
    <t>72 Horas</t>
  </si>
  <si>
    <t>Identificar, inspeccionar y revisar documentos del ganado que ingresa a sacrificar</t>
  </si>
  <si>
    <t>Verificar la procedencia del ganado</t>
  </si>
  <si>
    <t>Factura; Guía de Transito; Certificado de tuberculosis y brucelosis; Certificado Sanitario</t>
  </si>
  <si>
    <t>Vacuno $75.32; Porcino $35.02; Ovino o caprino: $17.00</t>
  </si>
  <si>
    <t>Sacrificar de manera humanitaria el ganado mayor con lesiones mortales</t>
  </si>
  <si>
    <t xml:space="preserve">Sacrificar de manera humanitaria el ganado mayor con lesiones mortales </t>
  </si>
  <si>
    <t>Solicitarlo ante la Dirección de Servicios Auxiliares</t>
  </si>
  <si>
    <t>24 horas</t>
  </si>
  <si>
    <t>No hay cobro</t>
  </si>
  <si>
    <t>Departamento de Panteones Municipales</t>
  </si>
  <si>
    <t>Servicio de inhumación en el Panteón Civil Municipal, El Durazno” y “El Vergel”</t>
  </si>
  <si>
    <t>Brindar el Servicio de Inhumación</t>
  </si>
  <si>
    <t>1.Certificado de defunción
2.Orden de Inhumación
3.Copia del IFE del solicitante
En caso de tener título de perpetuidad adicional serán 3 copias del IFE del Titular y el Titulo de perpetuidad.</t>
  </si>
  <si>
    <t>La Paz</t>
  </si>
  <si>
    <t>Morelos</t>
  </si>
  <si>
    <t>3 26 46 73</t>
  </si>
  <si>
    <t>8:00 a 16:00</t>
  </si>
  <si>
    <t>a) Gaveta $1,037.57
b) Gaveta de tapa $1,781.25
c) Inhumación $80.63
d) Construcción de bóveda $588.27
e) Reinstalación de lapida $63.65</t>
  </si>
  <si>
    <t>Servicio de cremación  en el Panteón Civil Municipal</t>
  </si>
  <si>
    <t>Brindar el Servicio de Cremación</t>
  </si>
  <si>
    <t>1.Certificado de defunción
2.Orden de Cremación
3.Copia del IFE del solicitante</t>
  </si>
  <si>
    <t>a) Cuerpo entero $2,781.00
b) Restos áridos $1,591.35
d) Osario y nichos $414.81
e) Mantenimiento de áreas comunes $167.62</t>
  </si>
  <si>
    <t>1.Copia del acta de defunción
2.Constancia de a donde se llevaran los restos
3.Copia del IFE del solicitante</t>
  </si>
  <si>
    <t xml:space="preserve">Exhumación y rehinumación
$985.61
</t>
  </si>
  <si>
    <t>Los  canjes de titular, podrán realizarse únicamente a familiares en primer grado ya sea en vida, por ausencia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</si>
  <si>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Canje $230.21
Canje de titular $1,215.79
</t>
  </si>
  <si>
    <t>Localización de Tumbas</t>
  </si>
  <si>
    <t>1. Recibo de pago de derechos
2. Nombre del último inhumado
3. Fecha de la última inhumación</t>
  </si>
  <si>
    <t>Localización de tumbas $42.44</t>
  </si>
  <si>
    <t>Departamento del Centro de Atención Animal</t>
  </si>
  <si>
    <t>Recibir perros y gatos donados por sus propietarios, por no poderlos tener en su domicilio</t>
  </si>
  <si>
    <t>Realizar la solicitud Centro de Atención Canina</t>
  </si>
  <si>
    <t>3 21 47 31</t>
  </si>
  <si>
    <t>Capturar y retirar de la vía pública perros y gatos</t>
  </si>
  <si>
    <t>Atender quejas de la ciudadanía sobre caninos y felinos</t>
  </si>
  <si>
    <t>Otorgar el servicio de cremación de perros y gatos</t>
  </si>
  <si>
    <t>Aplicar la vacuna antirrábica a perros y gatos</t>
  </si>
  <si>
    <t xml:space="preserve">Resguardo de mascotas reportadas como agresoras </t>
  </si>
  <si>
    <t>Devolución de perro agresor $334.50</t>
  </si>
  <si>
    <t>Esterilizar quirúrgicamente a perros y gatos</t>
  </si>
  <si>
    <t>054</t>
  </si>
  <si>
    <t>4 16 46 77</t>
  </si>
  <si>
    <t>Otorgar consulta externa a mascotas</t>
  </si>
  <si>
    <t>055</t>
  </si>
  <si>
    <t>5 16 46 77</t>
  </si>
  <si>
    <t>Cirugías</t>
  </si>
  <si>
    <t>Solicitud por escrito.</t>
  </si>
  <si>
    <t>colonia</t>
  </si>
  <si>
    <t>8:30 a 20:00 hrs.</t>
  </si>
  <si>
    <t>Nueva solicitud/Queja ante la Dirección por escrito.</t>
  </si>
  <si>
    <t>Oficinas</t>
  </si>
  <si>
    <t>Disposición final en el relleno sanitario</t>
  </si>
  <si>
    <t>Particulares que no cuenten con el servicio público.</t>
  </si>
  <si>
    <t>Disposición final conforme a la normatividad ambiental.</t>
  </si>
  <si>
    <t>Solicitud por escrito detallando lo que se pretende disponer.</t>
  </si>
  <si>
    <t>Un máximo de 5 días.</t>
  </si>
  <si>
    <t>PROACTIVA</t>
  </si>
  <si>
    <t>Conforme a la Ley de Ingresos vigente.</t>
  </si>
  <si>
    <t>Ley de Ingresos vigente.</t>
  </si>
  <si>
    <t>NOM 083 SEMARNAT 2003</t>
  </si>
  <si>
    <t>Poda de pasto, poda de arbustos y ramas bajas, limpieza del producto de la poda</t>
  </si>
  <si>
    <t>Mejoramiento de la Imagen Urbana de las áreas verdes</t>
  </si>
  <si>
    <t>Ser el propietario del área verde</t>
  </si>
  <si>
    <t xml:space="preserve">Solicitud ciudadana vía escrita y por plataforma 072, pago del servicios de acuerdo a la Ley de Ingresos </t>
  </si>
  <si>
    <t>3 días para recibir visita de supervisión y revisión de los trabajos a realizar; recibido el pago del entero se programa en 3 días</t>
  </si>
  <si>
    <t>Dirección de Imagen Urbana</t>
  </si>
  <si>
    <t>Padre de la Patria</t>
  </si>
  <si>
    <t>Nicolaitas Ilustres</t>
  </si>
  <si>
    <t>176-16-01, y 176-16-02</t>
  </si>
  <si>
    <t>Ley de Ingresos</t>
  </si>
  <si>
    <t>Ley de Ingresos 2017, Capitulo VIII, Artículo 27, Sección IV, apartado A)</t>
  </si>
  <si>
    <t>176-16-01 y 176-16-02</t>
  </si>
  <si>
    <t>direcciondeparquesyjardines@gmail.com</t>
  </si>
  <si>
    <t>Fraccionamiento</t>
  </si>
  <si>
    <t>Nicolaítas Ilustres</t>
  </si>
  <si>
    <t>Poda de árboles en vía pública</t>
  </si>
  <si>
    <t>Ser el propietario del árbol (se encuentre frente a su banqueta o dentro de su propiedad).</t>
  </si>
  <si>
    <t>Ley de Ingresos 2017, Capitulo VIII, Artículo 27, Sección II</t>
  </si>
  <si>
    <t>Retiro de árboles</t>
  </si>
  <si>
    <t>Derribo de árboles que presentan riesgo</t>
  </si>
  <si>
    <t>Derribo de árboles peligrosos en la vía pública</t>
  </si>
  <si>
    <t>Ley de Ingresos 2017, Capitulo VIII, Artículo 27, Sección V</t>
  </si>
  <si>
    <t>Fuentes en mal estado o sin funcionar en plazas públicas</t>
  </si>
  <si>
    <t>Lavado y mantenimiento de las fuentes públicos del Municipio</t>
  </si>
  <si>
    <t>Basura por poda de árboles</t>
  </si>
  <si>
    <t>Recolección del producto de la poda</t>
  </si>
  <si>
    <t>Retiro de basura producto de podas para su disposición final</t>
  </si>
  <si>
    <t>Balizamiento</t>
  </si>
  <si>
    <t>Mejoramiento de la imagen urbana y seguridad vial en las calles de la ciudad</t>
  </si>
  <si>
    <t>Ser propietario del área a balizar</t>
  </si>
  <si>
    <t>direcciondemercados_morelia@hotmail.com</t>
  </si>
  <si>
    <t>SE COLOCA "N/D" EN LA CASILLA TIEMPO DE RESPUESTA EN LOS MERCADOS, TODA VEZ QUE EL SERVICIO SE BRINDA PARA EL CIUDADANO QUE ACUDA (ES MEDIATO)</t>
  </si>
  <si>
    <t>SE COLOCA "N/D" EN TODA LA COLUMNA QUE CORRESPONDE A "Hipervínculo al catálogo, manual o sistema correspondiente", TODA VEZ QUE, LOS MANUALES AUN NO HAN SIDO PUBLICADOS, SIGUEN SUJETOS A MODIFICACIONES Y NO HAY SISTEMAS RELACIONADOS</t>
  </si>
  <si>
    <t>Presentar su queja o denuncia que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</si>
  <si>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</si>
  <si>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</si>
  <si>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No se cuenta con el dato marcado con N/D, debido a que el trámite es gratuito</t>
  </si>
  <si>
    <t>Presencial y/o en línea (vía internet y vía telefónica)</t>
  </si>
  <si>
    <t>Atención de Medicina General  SERVICIO</t>
  </si>
  <si>
    <t>Apoyo de medicina general, área preventiva.</t>
  </si>
  <si>
    <t>Ciudadanía en general</t>
  </si>
  <si>
    <t>Se les apoya para mejorar su calidad de salud</t>
  </si>
  <si>
    <t>Ser ciudadano de Morelia</t>
  </si>
  <si>
    <t>Copia de su IFE y/o INE</t>
  </si>
  <si>
    <t>-</t>
  </si>
  <si>
    <t>Psic. Rosa Carmen Galván Lafarga</t>
  </si>
  <si>
    <t>DIF MORELIA</t>
  </si>
  <si>
    <t>Acuerdo por el que se crea el SMDIF Morelia y el Reglamento Interior del SMDIF Morelia</t>
  </si>
  <si>
    <t>Edificio</t>
  </si>
  <si>
    <t>Centro de Cultura de la Discapacidad</t>
  </si>
  <si>
    <t>Apoyo de odontología Preventiva.</t>
  </si>
  <si>
    <t>Se les apoya para mejorar su salud bucal</t>
  </si>
  <si>
    <t>Copia de su IFE</t>
  </si>
  <si>
    <t>DIF Morelia</t>
  </si>
  <si>
    <t>Atención Psicológica SERVICIO</t>
  </si>
  <si>
    <t>Apoyo de Psicología General.</t>
  </si>
  <si>
    <t>Se les da terapia o apoyo psicológico para una mejor calidad de vida</t>
  </si>
  <si>
    <t>Por medio de citas, no pasa de 10 días</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</si>
  <si>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</si>
  <si>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</si>
  <si>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</si>
  <si>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</si>
  <si>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</si>
  <si>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</si>
  <si>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</si>
  <si>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Sillas de rueda, auxiliares auditivos depende de la agenda de la presidenta son 3 entregas al año. Todos los demás apoyos en vale son inmediatos.</t>
  </si>
  <si>
    <t>Apoyos Económicos PROGRAMA</t>
  </si>
  <si>
    <t>Apoyos económicos en la Salud</t>
  </si>
  <si>
    <t>Se les da el apoyo económico para mejor su calidad de vida (salud)</t>
  </si>
  <si>
    <t>La respuesta es de 10 días, y el recurso depende de la tesorería.</t>
  </si>
  <si>
    <t>Apoyo de Juegos Infantiles. PROGRAMA</t>
  </si>
  <si>
    <t>Apoyo a la niñez moreliana con Juegos Infantiles</t>
  </si>
  <si>
    <t>Niños y Niñas</t>
  </si>
  <si>
    <t>2 Copias de Ine, Curp y comprobante de domicilio actualizado, de luz o agua, Solicitud, Visita</t>
  </si>
  <si>
    <t>Se realiza una entrega al año, se hace un padrón</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</si>
  <si>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</si>
  <si>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</si>
  <si>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</si>
  <si>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</si>
  <si>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</si>
  <si>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</si>
  <si>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</si>
  <si>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</si>
  <si>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Se da la respuesta en 10 días y se programa en base a agenda</t>
  </si>
  <si>
    <t>Centros de Capacitación y Desarrollo PROGRAMA</t>
  </si>
  <si>
    <t>Se les apoya para mejorar su calidad de vida</t>
  </si>
  <si>
    <t>inmediata, dependiendo del cupo del taller</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</si>
  <si>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</si>
  <si>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</si>
  <si>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</si>
  <si>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</si>
  <si>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Un año dependiendo la respuesta del Estado</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</si>
  <si>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</si>
  <si>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</si>
  <si>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</si>
  <si>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</si>
  <si>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</si>
  <si>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</si>
  <si>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</si>
  <si>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</si>
  <si>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</si>
  <si>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</si>
  <si>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</si>
  <si>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6 meses</t>
  </si>
  <si>
    <t>Desayunos Escolares PROGRAMA</t>
  </si>
  <si>
    <t>Apoyo con alimento en escuelas</t>
  </si>
  <si>
    <t>Se les apoya con alimento para el desayuno en centros escolares de preescolar y primaria</t>
  </si>
  <si>
    <t>Solicitud de la escuela, INE, CURP, Comprobante de domicilio.</t>
  </si>
  <si>
    <t>Acorde con calendario escolar oficial</t>
  </si>
  <si>
    <t>Urbana Y Rural</t>
  </si>
  <si>
    <t>Orientación Alimentaria PROGRAMA</t>
  </si>
  <si>
    <t>Urbano y Rural</t>
  </si>
  <si>
    <t> 054</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</si>
  <si>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</si>
  <si>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</si>
  <si>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</si>
  <si>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</si>
  <si>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</si>
  <si>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</si>
  <si>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Inmediata a los niños que solicitan ingresar. Para abrir un nuevo CAIC es cada ciclo escolar la respuesta a las solicitudes de apertura.</t>
  </si>
  <si>
    <t> 055</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</si>
  <si>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</si>
  <si>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</si>
  <si>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</si>
  <si>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</si>
  <si>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</si>
  <si>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</si>
  <si>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</si>
  <si>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</si>
  <si>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</si>
  <si>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 056</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</si>
  <si>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</si>
  <si>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</si>
  <si>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</si>
  <si>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</si>
  <si>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La respuesta de factibilidad es en 2 días, para recibir el servicio depende del cupo, estudio socioeconómico y de salud del adulto mayor</t>
  </si>
  <si>
    <t>Av. Acueducto 1697</t>
  </si>
  <si>
    <t>Matamoros</t>
  </si>
  <si>
    <t> 057</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</si>
  <si>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</si>
  <si>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</si>
  <si>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</si>
  <si>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</si>
  <si>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</si>
  <si>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Por medio de citas, aproximadamente 10 días</t>
  </si>
  <si>
    <t>Periférico Paseo de la República</t>
  </si>
  <si>
    <t>Fracc. Francisco Zarco</t>
  </si>
  <si>
    <t>Lic. Ana Isabel Dávila Munguía</t>
  </si>
  <si>
    <t> 058</t>
  </si>
  <si>
    <t>Terapia de Rehabilitación Física SERVICIO</t>
  </si>
  <si>
    <t>Atención en rehabilitación física</t>
  </si>
  <si>
    <t>Apoyo en rehabilitación física y prevención</t>
  </si>
  <si>
    <t>Apertura de expediente, agendar cita y cubrir cuota de recuperación</t>
  </si>
  <si>
    <t>Por medio de citas, previa canalización del Médico especialista, entre 10 días y 3 meses aproximadamente.</t>
  </si>
  <si>
    <t> 059</t>
  </si>
  <si>
    <t>Terapia de Psicología SERVICIO</t>
  </si>
  <si>
    <t>Apoyo psicológico</t>
  </si>
  <si>
    <t>Registro de datos personales, agendar cita y cubrir cuota de recuperación</t>
  </si>
  <si>
    <t>Por medio de citas, entre 10 días y 3 meses.</t>
  </si>
  <si>
    <t>Lunes a viernes 08:30 a 16:30 hrs</t>
  </si>
  <si>
    <t> 060</t>
  </si>
  <si>
    <t>Talleres lúdicos PROGRAMA</t>
  </si>
  <si>
    <t>Formación deportiva y lúdica</t>
  </si>
  <si>
    <t>Inclusión de personas con y sin discapacidad en actividades lúdicas y deportivas</t>
  </si>
  <si>
    <t>Registrar datos personales, requisitar formato de inscripción y cubrir cuota de recuperación</t>
  </si>
  <si>
    <t> 061</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</si>
  <si>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</si>
  <si>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</si>
  <si>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</si>
  <si>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</si>
  <si>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Talleres vivenciales, de inmediato. El resto de los talleres, de acuerdo a la apertura de grupo y el avance del programa.</t>
  </si>
  <si>
    <t> 062</t>
  </si>
  <si>
    <t>Orientación sobre Accesibilidad</t>
  </si>
  <si>
    <t>Presentar solicitud por escrito</t>
  </si>
  <si>
    <t> 063</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</si>
  <si>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</si>
  <si>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</si>
  <si>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</si>
  <si>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</si>
  <si>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</si>
  <si>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</si>
  <si>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</si>
  <si>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T.S. Yaneli Banderas Castañeda</t>
  </si>
  <si>
    <t>Lunes a viernes 07:30 a 15:30 hrs.</t>
  </si>
  <si>
    <t> 064</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</si>
  <si>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</si>
  <si>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</si>
  <si>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</si>
  <si>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</si>
  <si>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Inmediata y con citas</t>
  </si>
  <si>
    <t>Ampliación Las Margaritas</t>
  </si>
  <si>
    <t> 065</t>
  </si>
  <si>
    <t>Dependiendo del Asunto</t>
  </si>
  <si>
    <t>Mtra. Hayde Corona Calderón</t>
  </si>
  <si>
    <t> 066</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</si>
  <si>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</si>
  <si>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</si>
  <si>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</si>
  <si>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</si>
  <si>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</si>
  <si>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inmediata dependiendo del número de reportes y personal</t>
  </si>
  <si>
    <t> 067</t>
  </si>
  <si>
    <t xml:space="preserve">N/D = Al tratarse de una dependencia de asistencia social, no se realiza </t>
  </si>
  <si>
    <t>N/D = Al tratarse de una dependencia de asistencia social, no se realiza cobro alguno por los servicios. No obstante, por la naturaleza propia de algunos de ellos, se sugiere la aportación de una cuota de recuperación.</t>
  </si>
  <si>
    <t>Hipervínculo a/los formatos respectivos publicados en medio oficial</t>
  </si>
  <si>
    <t>Emisión de Opinión Técnica sobre normas de aprovechamiento y transferencia de potencialidad</t>
  </si>
  <si>
    <t>Se enuncian en el formato respectivo</t>
  </si>
  <si>
    <t>9 días hábiles</t>
  </si>
  <si>
    <t>participa@implanmorelia.org</t>
  </si>
  <si>
    <t>Opinión Técnica sobre la procedencia de modificaciones parciales</t>
  </si>
  <si>
    <t>Brindar información sobre la probable procedencia o improcedencia de Modificación parcial a los instrumentos y programas de planeación territorial (ambientales o urbanos)</t>
  </si>
  <si>
    <t>15 días hábiles</t>
  </si>
  <si>
    <t>$4,020 a $8,032 según tamaño del predio</t>
  </si>
  <si>
    <t>Formato_19_Art_35_Fracc_XIX</t>
  </si>
  <si>
    <t>En actualización</t>
  </si>
  <si>
    <t>Mtro. Leopoldo Romero Ochoa
Director del Centro Municipal de Información Pública</t>
  </si>
  <si>
    <t>Mtro. Leopoldo Romero Ochoa         
Director del Centro Municipal de Información Pública</t>
  </si>
  <si>
    <t>Mtro. Leopoldo Romero Ochoa            
Director del Centro Municipal de Información Pública</t>
  </si>
  <si>
    <t>8:00 Hrs. A 16:30 Hrs.</t>
  </si>
  <si>
    <t> Conciliar conflictos entre particulares y autoridades públicas municipales</t>
  </si>
  <si>
    <t>Dirección de Derechos Humanos, Mediación y Conciliación</t>
  </si>
  <si>
    <t>Reglamento de Organización de la Administración Publica del Municipio de Morelia Michoacán Art 21 Fracc 6ta inciso G.</t>
  </si>
  <si>
    <t>Abasolo</t>
  </si>
  <si>
    <t>Dirección de Asuntos Jurídicos Laborales</t>
  </si>
  <si>
    <t>Dependiendo el caso puede ser inmediato o 5 días hábiles.</t>
  </si>
  <si>
    <t>Ing. Genaro González Sánchez</t>
  </si>
  <si>
    <t>Art. 53 y 54 Ley Orgánica Municipal del Estado de Michoacán.</t>
  </si>
  <si>
    <t>Departamento de Trámite y Control (Ventanilla única)</t>
  </si>
  <si>
    <t>2 días hábiles</t>
  </si>
  <si>
    <t>Reportes Técnicos de Análisis de Riesgo para regularización de asentamientos</t>
  </si>
  <si>
    <t>12 días hábiles</t>
  </si>
  <si>
    <t>Reportes Técnicos de Análisis de Riesgo para Constancia de Daños Inmuebles o Infraestructura</t>
  </si>
  <si>
    <t>Reportes Técnicos de Análisis de Riesgo para proyecto de condominio</t>
  </si>
  <si>
    <t>Reportes Técnicos de Análisis de Riesgo para inmuebles nuevos por construir</t>
  </si>
  <si>
    <t>Reportes Técnicos de Análisis de Riesgo para fraccionamientos</t>
  </si>
  <si>
    <t>8 días hábiles</t>
  </si>
  <si>
    <t>5 días hábiles</t>
  </si>
  <si>
    <t>Recepción de solicitudes en el primer trimestre del año en curso para formar la agenda, solicitud elaborada con especificaciones del evento; copia de credencial de elector</t>
  </si>
  <si>
    <t>Hasta 7 días hábiles</t>
  </si>
  <si>
    <t>Lic. Hernán de Jesús Hernández Herrera</t>
  </si>
  <si>
    <t>Depende el tipo de eventos. Si existe cobro al público se deberá cubrir la garantía correspondiente ante la Tesorería Municipal</t>
  </si>
  <si>
    <t>Recursos de revisión ante infracciones o clausuras</t>
  </si>
  <si>
    <t>10 días hábiles de periodo de prueba y 5 días hábiles más para resolución</t>
  </si>
  <si>
    <t>Costo para los ciudadanos que solicitan certificación de documentos municipales $17.50 por hoja</t>
  </si>
  <si>
    <t xml:space="preserve"> Mintzita</t>
  </si>
  <si>
    <t>8:30 a 16:40 hrs. </t>
  </si>
  <si>
    <t>No se encuentra publicado.</t>
  </si>
  <si>
    <t>quejas.sdmi.morelia@gmail.com</t>
  </si>
  <si>
    <t>3220638 ext. 323</t>
  </si>
  <si>
    <t xml:space="preserve"> 322 07 20 ext. 706</t>
  </si>
  <si>
    <t>3220720 ext. 706</t>
  </si>
  <si>
    <t>3220720 ext 705</t>
  </si>
  <si>
    <t>Servicio de exhumación y re inhumación</t>
  </si>
  <si>
    <t>Actualización de Títulos de Perpetuidad</t>
  </si>
  <si>
    <t>Álamos</t>
  </si>
  <si>
    <t>Disposición Final Residuos</t>
  </si>
  <si>
    <t>Juárez</t>
  </si>
  <si>
    <t>Tesorería Municipal.</t>
  </si>
  <si>
    <t>Mantenimiento de Área Verde</t>
  </si>
  <si>
    <t>Variable de acuerdo a la Ley de Ingresos vigente</t>
  </si>
  <si>
    <t>Poda ornamental de árbol o por sus condiciones físicas de árbol requieran de poda</t>
  </si>
  <si>
    <t>Mejoramiento de la Imagen Urbana de las áreas verdes y prevención de accidentes provocados por caída de ramas</t>
  </si>
  <si>
    <t xml:space="preserve">Solicitud ciudadana vía escrita y por plataforma 072, Dictamen técnico autorizado en positivo de la Dirección de Medio Ambiente cuando se trate de podas mayores al 30% de la copa del árbol, pago del servicios de acuerdo a la Ley de Ingresos </t>
  </si>
  <si>
    <t>Retiro de árboles caídos</t>
  </si>
  <si>
    <t>Seguridad de las áreas afectadas por la caída de árboles</t>
  </si>
  <si>
    <t>Prevención de accidentes por posible caída de árboles en inminente riesgo de caída del mismo</t>
  </si>
  <si>
    <t>Mantenimiento General de las fuentes públicas del Municipio</t>
  </si>
  <si>
    <t>Pintado de señalización horizontal y colocación de señalética vertical en las calles y avenidas</t>
  </si>
  <si>
    <t>30 días hábiles</t>
  </si>
  <si>
    <t>Arq. Amílcar Gerardo Santana Ramos</t>
  </si>
  <si>
    <t>Ley de ingresos del municipio de Morelia 2017, Capitulo II, concepto de cobro: CONTRIBUCIÓN DE MEJORAS POR OBRAS PÚBLICAS-sub concepto: AMPLIACIÓN DE INFRAESTRUCTURA DE ALUMBRADO PUBLICO CON APORTACIÓN</t>
  </si>
  <si>
    <t>4 a 10 días hábiles</t>
  </si>
  <si>
    <t>0 a 2 días hábiles</t>
  </si>
  <si>
    <t>Arq. Amílcar Gerardo Santana Ramos; Ing. Darío Armando López López</t>
  </si>
  <si>
    <t>Ley de ingresos del municipio de Morelia 2017, Capitulo II, concepto de cobro: CONTRIBUCIÓN DE MEJORAS POR OBRAS PÚBLICAS, sub concepto: R/LUMINARIAS Y POSTES</t>
  </si>
  <si>
    <t> Comités de contraloría</t>
  </si>
  <si>
    <t>Cto. Mintzita </t>
  </si>
  <si>
    <t>Al solicitar elementos durante la realización de diligencias de carácter judicial, de requerimiento de pago o embargo, separación de cónyuges, posesión de bienes muebles, etc., se garantiza el desarrollo adecuado de la misma</t>
  </si>
  <si>
    <r>
      <t xml:space="preserve">Cuando es presencial, deberá presentar Identificación oficial y en su caso el documento con el que acredite su personalidad (carta poder simple o notariada) y/o cuando es por otra de las vías, </t>
    </r>
    <r>
      <rPr>
        <sz val="10"/>
        <rFont val="Aller Light"/>
      </rPr>
      <t>la denuncia deberá contener los datos o indicios que permitan advertir la probable responsabilidad administrativa por la comisión de Faltas Administrativas</t>
    </r>
  </si>
  <si>
    <t>1. Lograr una sanción al servidor público señalado como responsable de cometer una falta administrativa.
2. Contribuir a que la conducta del servidor público se modifique.</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</si>
  <si>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</si>
  <si>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</si>
  <si>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</si>
  <si>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</si>
  <si>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</si>
  <si>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</si>
  <si>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</si>
  <si>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Entre 2 a 3 meses después de tener el expediente completo.</t>
  </si>
  <si>
    <t>Capacitación para el autoempleo</t>
  </si>
  <si>
    <t>Copia de su INE Copia de comprobante de domicilio Copia de CURP</t>
  </si>
  <si>
    <t>Alaska Sahira Méndez García</t>
  </si>
  <si>
    <t>Se les apoya para mejorar su comunidad en salud, educación, alimentación, vivienda y infraestructura</t>
  </si>
  <si>
    <t>Se realiza la gestión ante el SEDIF, para el equipamiento del proyecto.</t>
  </si>
  <si>
    <t>Copia de su INE , Curp, Comprobante de Domicilio y Estudio Socioeconómico.</t>
  </si>
  <si>
    <t>15 a 30 días</t>
  </si>
  <si>
    <t>Psic. Rosa María Santillán Ferreyra</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</si>
  <si>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</si>
  <si>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</si>
  <si>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</si>
  <si>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</si>
  <si>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</si>
  <si>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15 días para dar respuesta, depende de agenda para dar el taller</t>
  </si>
  <si>
    <t>Mtra. Karla Ochoa Cortés. C. María Praxedis Villa Villaseñor.</t>
  </si>
  <si>
    <t>Lunes a sábado 10:00 a.m. a 6:00 p.m.</t>
  </si>
  <si>
    <t>L. E. María Teresa Espinoza Mosqueda</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</si>
  <si>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</si>
  <si>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</si>
  <si>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</si>
  <si>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</si>
  <si>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Inmediata, cuando se tenga el expediente completo y cumplan los requisitos médicos.</t>
  </si>
  <si>
    <t>Captación de niñas, niños y adolescentes en riesgo, atención psicología y asistencial, se brindan talleres, platicas, desarrollo de programas CCPI, PAMAR, PREVENCIÓN DE EMBARAZO, ADICCIONES, ACOSO ESCOLAR, ACTIVIDADES RECREATIVAS, LÚDICAS Y DEPORTIVAS</t>
  </si>
  <si>
    <t>Lic. Miriam Rocío Llanderal</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</si>
  <si>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</si>
  <si>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</si>
  <si>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</si>
  <si>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</si>
  <si>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inmediata para las asesorías, para la atención jurídica dependiendo del caso y las atenciones asistencial y psicológica por cita.</t>
  </si>
  <si>
    <t>Presencial y telefónicos</t>
  </si>
  <si>
    <t>Inmediato, se atiende de acuerdo a la demanda del servicio, se atiende en promedio de cuatro a cinco talleres por mes</t>
  </si>
  <si>
    <t>Centro para la Cultura de la Discapacidad (Taller Vivencial) Ana Isabel Dávila</t>
  </si>
  <si>
    <t>Se atiende de acuerdo a la demanda del servicio, los tratamientos varían de acuerdo a cada paciente por lo que la rehabilitación se programa conforme el rehabilitador vaya dando de alta a sus pacientes</t>
  </si>
  <si>
    <t>Inmediato,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</si>
  <si>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campaña 2 veces al año.</t>
  </si>
  <si>
    <t>Dirección de Programas Eva Luisa Guzmán</t>
  </si>
  <si>
    <t>Asistencia Alimentaria a Familias en Desamparo</t>
  </si>
  <si>
    <t>Localidades de muy alta y alta marginación, Familias en Desamparo o con  sujetos de riesgo; Familias en situación de desastres naturales y que no reciban apoyo de otro programa similar ya sea Federal, Estatal o Municipal. Tener un ingreso menor a tres salarios mínimos, niños menores de 12 años, adultos mayores de hasta 65 años, alguna persona con discapacidad o haber sufrido algún sinestro o victima de algún desastre. Previo estudio socioeconómico y visita domiciliaria.</t>
  </si>
  <si>
    <t>Departamento de Alimentación Rosa María Santillán</t>
  </si>
  <si>
    <t>Presentarse los interesados en el domicilio del Departamento de Programas Alimentarios</t>
  </si>
  <si>
    <t>EAEyD (Espacios De Alimentación Encuentro Y Desarrollo)</t>
  </si>
  <si>
    <t>Educación  de Nivel Preescolar</t>
  </si>
  <si>
    <t> Comunidades Santa Rosalía, Loma Caliente, Noriega, jerecuaro, Tuna Manza, Buena  Vista de Capula, Nieves</t>
  </si>
  <si>
    <t>Área rural</t>
  </si>
  <si>
    <t>Ludoteca del Bosque Cuauhtémoc</t>
  </si>
  <si>
    <t>Inmediato, en el espacio caben 50 menores y se rotan cada hora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</si>
  <si>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 que deben brindar los siguientes datos: Nombre completo, parentesco, domicilio, teléfono particular, celular y laboral;
</t>
  </si>
  <si>
    <t>Se realiza un análisis y seguimiento de la familia, se les integrar en primea instancia al servicio psicológico. La beca se otorga una vez que el niño deje las calle y mantengan un nivel académico regular</t>
  </si>
  <si>
    <t>Préstamo de Espacios.</t>
  </si>
  <si>
    <t>Se facilitan las instalaciones del Instituto para eventos, talleres, entre otros. Espacios: Auditorio, Salón de espejos, Centro Poder Joven, Salón de usos múltiples, Sala de juntas, Gimnasio, Pasillo Central.</t>
  </si>
  <si>
    <t>5 Días</t>
  </si>
  <si>
    <t>Ley de Ingresos para los municipios  Cap. XI Art 30 Fracción I a X</t>
  </si>
  <si>
    <t xml:space="preserve">No existen formatos en línea ya que son solicitudes presentadas por los mismos interesados,  Algunos servicios no generan un costo al usuario, </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</si>
  <si>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</si>
  <si>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</si>
  <si>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</si>
  <si>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 xml:space="preserve"> 1 a 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</si>
  <si>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</si>
  <si>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</si>
  <si>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</si>
  <si>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</si>
  <si>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Se adjunta digital (Fotografía)</t>
  </si>
  <si>
    <t>Arq. José Luis Rodríguez García</t>
  </si>
  <si>
    <t>$979.21 Opinión técnica de remodelación, restauración, modificación, adecuación etc. dentro del Centro Histórico y Zona de Transición) $230.22 (Revisión de proyecto para emisión de opinión técnica)</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</si>
  <si>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</si>
  <si>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</si>
  <si>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</si>
  <si>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Copia vigente o en trámite del permiso de funcionamiento, Identificación oficial, RFC,  Fotografías a color de la fachada, Dibujo a escala del anuncio, Permiso del propietario para colocar anuncio. </t>
  </si>
  <si>
    <t xml:space="preserve">Instituto de la Mujer Moreliana </t>
  </si>
  <si>
    <t xml:space="preserve">Bartolomé de las casas </t>
  </si>
  <si>
    <t>Bartolomé de las Casas</t>
  </si>
  <si>
    <t>Brindar atención psicológica</t>
  </si>
  <si>
    <t>Fundamento jurídico/D administrativo del servicio</t>
  </si>
  <si>
    <t xml:space="preserve">Otorgar cursos de capacitación para el auto/Empleo </t>
  </si>
  <si>
    <t>Brindar atención médica de primer nivel</t>
  </si>
  <si>
    <t>Instituto de la Mujer Moreliana 
Bartolomé de las Casas #491 
Col. Centro Morelia
H. Ayuntamiento de Morelia
Llamar 2327005</t>
  </si>
  <si>
    <t>Instituto de la Mujer Moreliana 
Bartolomé de las Casas #491 
Col. Centro Morelia
H. Ayuntamiento de Morelia
Llamar 2327006</t>
  </si>
  <si>
    <t>Instituto de la Mujer Moreliana 
Bartolomé de las Casas #491 
Col. Centro Morelia
H. Ayuntamiento de Morelia
Llamar 2327004</t>
  </si>
  <si>
    <t>Instituto de la Mujer Moreliana 
Bartolomé de las Casas #491 
Col. Centro Morelia
H. Ayuntamiento de Morelia
Llamar 2327003</t>
  </si>
  <si>
    <t>Centro de Atención al Sector Vulnerable Infantil CASVI</t>
  </si>
  <si>
    <t> Lunes a viernes  7:00 A.M. a 5:00 P.M.</t>
  </si>
  <si>
    <t xml:space="preserve">Acuerdo de creación </t>
  </si>
  <si>
    <t xml:space="preserve">Juan Mier y Terán </t>
  </si>
  <si>
    <t>  Copia de constancia del último grado de estudios</t>
  </si>
  <si>
    <t>Opinión Técnica o Dictamen</t>
  </si>
  <si>
    <t>CAT</t>
  </si>
  <si>
    <t>Centro de Atención al Turista</t>
  </si>
  <si>
    <t>Turistas</t>
  </si>
  <si>
    <t>Orientación e información de los programas ofrecidos, así como de las zonas turisticas del Municipio.</t>
  </si>
  <si>
    <t>Dirección de Promoción Turística</t>
  </si>
  <si>
    <t>Benito Juárez</t>
  </si>
  <si>
    <t>Lunes a Domingo de 9:00 a 18:00 hrs.</t>
  </si>
  <si>
    <t>3-16-05-30</t>
  </si>
  <si>
    <t>turismomorelia@gmail.com</t>
  </si>
  <si>
    <t>Secretaría de Turismo</t>
  </si>
  <si>
    <t>Mtro. Leopoldo Romero Ochoa 
Director del Centro Municipal de Información Pública</t>
  </si>
  <si>
    <t>Número Interior,
en su caso</t>
  </si>
  <si>
    <t>Ninguna</t>
  </si>
  <si>
    <t>casvi.voluntad@gmail.com</t>
  </si>
  <si>
    <t>Tener 65 años o más de edad, vivir en el Municipio de Morelia,  estar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</si>
  <si>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inscrito en el Padrón. </t>
  </si>
  <si>
    <t>Reglas de Operación del programa, publicadas en el periódico oficial del Gobierno Constitucional del Estado de Michoacán de Ocampo.</t>
  </si>
  <si>
    <t>Alumnos de 5o. y 6o. grado de primaria y 1o. de secundaria de escuelas públicas.  Rescindir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firmada por el padre, madre o tutor, en la cual deberá de venir especifico el nombre completo del alumno, grado escolar, y escuela a la  que pertenece, para ingresar al programa de Becas Municipales, en el municipio de Morelia, con la documentación requerida.</t>
  </si>
  <si>
    <t>Copia de identificación oficial con fotografía y original para su cotejo del padre madre o tutor; Clave única de Registro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</si>
  <si>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Solicitud, por parte del instituto Educativo, con nombre, domicilio de la institución, teléfono, clave y  zona escolar.</t>
  </si>
  <si>
    <t>Atender y orientar a migrantes y sus familias en el municipio, para contribuir en su desarrollo apoyándolos en la gestión de trámites de identidad y otros relacionados en su condición migratoria.</t>
  </si>
  <si>
    <t>Servicios de atención médica de nivel primario, principalmente en zonas sin cobertura de servicios de salud, acercando a la ciudadanía los cuidados integrales y multidisciplinarios, con atención médica, dental, psicológica y nutricional.</t>
  </si>
  <si>
    <t>No se requiere ningún documento, salvo identificación para registro de actividad y seguimiento en enfermedades degenerativas.</t>
  </si>
  <si>
    <t>C coordinación de acciones con la Secretaría de Salud del Estado de Michoacán.</t>
  </si>
  <si>
    <t>POBLACION EN GENERAL </t>
  </si>
  <si>
    <t>ADQUISICION DE PRODUCTOS DE LA CANASTA BASICA </t>
  </si>
  <si>
    <t>LA POBLACION  PUEDE ACUDIR A ADQUIRIR ESTOS PRODUCTOS EN CUALQUIER MOMENTO</t>
  </si>
  <si>
    <t>AV. LAZARO CARDENAS </t>
  </si>
  <si>
    <t>MICHOACAN</t>
  </si>
  <si>
    <t>ADMINISTRACION DE CADA MERCADO</t>
  </si>
  <si>
    <t>MICHOACAN </t>
  </si>
  <si>
    <t>REVOLUCION </t>
  </si>
  <si>
    <t>NICOLAS BRAVO</t>
  </si>
  <si>
    <t>Doctor Miguel Silva González</t>
  </si>
  <si>
    <t>OBRAJEROS DE NURIO</t>
  </si>
  <si>
    <t>VASCO DE QUIROGA</t>
  </si>
  <si>
    <t>Desarrollo del Sistema de Alumbrado Público, mediante la ciudadanía que participará en un marco de propuestas y cooperación</t>
  </si>
  <si>
    <t>Cambio y/o reparación de elementos del sistema de alumbrado público</t>
  </si>
  <si>
    <t>Alteraciones a  la red de alumbrado como es el retiro de estructuras</t>
  </si>
  <si>
    <t>No hay formato</t>
  </si>
  <si>
    <t>LEY DE INGRESOS DEL MUNICIPIO DE MORELIA, MICHOACÁN PARA EL EJERCICIO FISCAL DELAÑO 2017</t>
  </si>
  <si>
    <t>LEY DE INGRESOS DEL MUNICIPIO DE MORELIA, MICHOACÁN PARA EL EJERCICIO FISCAL DELAÑO 2018</t>
  </si>
  <si>
    <t>LEY DE INGRESOS DEL MUNICIPIO DE MORELIA, MICHOACÁN PARA EL EJERCICIO FISCAL DELAÑO 2019</t>
  </si>
  <si>
    <t>Prevención, limpia, recolección, traslado y tratamiento de residuos. Cultura sostenible, Inspección e Información.</t>
  </si>
  <si>
    <t>Barrido manual y/o mecánico de vialidades principales, espacios públicos y accesos a la ciudad.</t>
  </si>
  <si>
    <t>Un máximo de 15 días, según el servicio solicitado.</t>
  </si>
  <si>
    <t>Dirección de Residuos Sólidos</t>
  </si>
  <si>
    <t>Reglamento General de Limpieza Pública dentro del Municipio de Morelia, Michoacán.</t>
  </si>
  <si>
    <t>Depósito de los residuos en el relleno sanitario.</t>
  </si>
  <si>
    <t>Escrito Libre o formato en papel disponible en la Dirección de Imagen Urbana, http://lineadirecta.morelia.gob.mx/, marcación telefónica 072</t>
  </si>
  <si>
    <t>Escrito Libre o formato en papel disponible en la Dirección de Imagen Urbana, http://lineadirecta.morelia.gob.mx/, marcación telefónica 073</t>
  </si>
  <si>
    <t>Escrito Libre o formato en papel disponible en la Dirección de Imagen Urbana, http://lineadirecta.morelia.gob.mx/, marcación telefónica 074</t>
  </si>
  <si>
    <t>Escrito Libre o formato en papel disponible en la Dirección de Imagen Urbana, http://lineadirecta.morelia.gob.mx/, marcación telefónica 075</t>
  </si>
  <si>
    <t>Escrito Libre o formato en papel disponible en la Dirección de Imagen Urbana, http://lineadirecta.morelia.gob.mx/, marcación telefónica 076</t>
  </si>
  <si>
    <t>Escrito Libre o formato en papel disponible en la Dirección de Imagen Urbana, http://lineadirecta.morelia.gob.mx/, marcación telefónica 077</t>
  </si>
  <si>
    <t>Escrito Libre o formato en papel disponible en la Dirección de Imagen Urbana, http://lineadirecta.morelia.gob.mx/, marcación telefónica 078</t>
  </si>
  <si>
    <t>Chat Ciudadano</t>
  </si>
  <si>
    <t>Chat ciudadano para brindar información</t>
  </si>
  <si>
    <t>Línea</t>
  </si>
  <si>
    <t>lineadirecta@morelia.gob.mx</t>
  </si>
  <si>
    <t>de 1 a 2 minutos</t>
  </si>
  <si>
    <t>Información y servicios Públicos</t>
  </si>
  <si>
    <t>Batalla de la Angostura</t>
  </si>
  <si>
    <t>L.A. Paulina López López</t>
  </si>
  <si>
    <t>8:00 hrs a 20:00 hrs</t>
  </si>
  <si>
    <t>3-14-13-15</t>
  </si>
  <si>
    <t xml:space="preserve">Batalla de la Angostura </t>
  </si>
  <si>
    <t>Atención a los servicios públicos</t>
  </si>
  <si>
    <t>Se da la atención a la solicitud ciudadana de los servicios públicos</t>
  </si>
  <si>
    <t>8 días</t>
  </si>
  <si>
    <t>8:30 hra a 16:30 hrs</t>
  </si>
  <si>
    <t>Brigadasa de limpieza en colonias</t>
  </si>
  <si>
    <t>Correo Electrónico</t>
  </si>
  <si>
    <t>1 día</t>
  </si>
  <si>
    <t>8:00 hrs a 16:00 hrs</t>
  </si>
  <si>
    <t>Un máximo de 15 días.</t>
  </si>
  <si>
    <t>Nueva solicitud.</t>
  </si>
  <si>
    <t>No se cuenta con un documento con información adicional.</t>
  </si>
  <si>
    <t>No se cuenta con un catálogo, manual o sistema.</t>
  </si>
  <si>
    <t>alteraciones a  la red de alumbrado como es la reubicación de estructuras</t>
  </si>
  <si>
    <t>Solicitud y disponibilidad de recursos necesarios.</t>
  </si>
  <si>
    <t>Av. Leandro Valle #50 Col. Nicolás Bravo C.P.58147, Morelia, Michoacán
México,58149. Circuito Minzita, 495A Manantial del Obispo, Morelia, Michoacán
México. Av. La Paz S/N C.P. 58030, Morelia, Michoacán, México,58030. Calz. La Huerta No. 2112 A Fracc. Cosmos
Morelia, Michoacán
México. Av. Lázaro Cárdenas #2998 Col. Chapultepec Norte C.P. 
Morelia, Michoacán
México,58260</t>
  </si>
  <si>
    <t>Información que solicita el ciudadano de los servicios que se prestan en el H. Ayuntamiento.</t>
  </si>
  <si>
    <t>ingresar a la pagina oficial del H. Ayuntamiento y entrar en donde dice en contacto para solicitar información.</t>
  </si>
  <si>
    <t>Recepción de oficios por parte de los ciudadanos para la atención de los servicios públicos.</t>
  </si>
  <si>
    <t>es necesario presentar una petición, oficio, o documento, donde solicite el servicio publico que necesita o requiere y así darle la continuidad a su petición. Tiene que estar firmado por el ciudadano y especificar el domicilio en donde solicita la atención de su solicitud.</t>
  </si>
  <si>
    <t>es necesario presentar una petición, oficio, o documento, donde solicite el servicio público que necesita o requiere y así darle la continuidad a su petición. Tiene que estar firmado por el ciudadano y especificar el domicilio en donde solicita la atención de su solicitud.</t>
  </si>
  <si>
    <t>es necesario presentar una petición, oficio, o documento, donde solicite la brigada de limpieza que necesita o requiere y así darle la continuidad a su petición. Tiene que estar firmado por el ciudadano y especificar el domicilio en donde solicita la atención de su solicitud.</t>
  </si>
  <si>
    <t>A través del correo electrónico, también se les brinda información solicitada por el ciudadano.</t>
  </si>
  <si>
    <t>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</si>
  <si>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Breve descripción de trámites, requisitos y formatos (Lenguaje Ciudadano)</t>
  </si>
  <si>
    <t>Detalle de los trámites que se brindan en las dependencias del Ayuntamiento</t>
  </si>
  <si>
    <t>Acompañamiento y Asesoría al Ecosistema Emprendedor</t>
  </si>
  <si>
    <t>Emprendedores</t>
  </si>
  <si>
    <t>Acompañamiento y Asesoría</t>
  </si>
  <si>
    <t>Presencial y en Línea</t>
  </si>
  <si>
    <t>Solicitud de parte, verbal o escrita</t>
  </si>
  <si>
    <t>Identificación Oficial</t>
  </si>
  <si>
    <t>30 días</t>
  </si>
  <si>
    <t xml:space="preserve">Dirección de Emprendimento y Empleo, Departamento de Incubación de Empresas </t>
  </si>
  <si>
    <t>Boulevard</t>
  </si>
  <si>
    <t>García de León</t>
  </si>
  <si>
    <t>SN</t>
  </si>
  <si>
    <t>Chapultepec Sur</t>
  </si>
  <si>
    <t>incubacion@morelia.gob.mx</t>
  </si>
  <si>
    <t>8:30 a.m. - 4:30 p.m.</t>
  </si>
  <si>
    <t>Ley Orgánica Municipal. Bando de Gobierno</t>
  </si>
  <si>
    <t>Se le ofrecen alternativas de financiamiento y/o Capacitación</t>
  </si>
  <si>
    <t>(443) 147 82 60 ext. 102</t>
  </si>
  <si>
    <t>http://www.morelia.gob.mx/index.php/tramites-morelia</t>
  </si>
  <si>
    <t>Vinculación a emprendedores y empresas del Municipio para canalizarlos a programas de financiamiento adecuado a sus necesidades</t>
  </si>
  <si>
    <t>Emprendedores, Mipymes, Pymes y Sector Rural</t>
  </si>
  <si>
    <t>Acompañamiento, asesoria y financiamiento</t>
  </si>
  <si>
    <t>Datos de contacto</t>
  </si>
  <si>
    <t>15 días</t>
  </si>
  <si>
    <t xml:space="preserve">Dirección de Emprendimento y Empleo, Departamento de Fomento al Financiamiento </t>
  </si>
  <si>
    <t>financiamiento@morelia.gob.mx</t>
  </si>
  <si>
    <t>Capacitación al Sector Empresarial y Emprendedor</t>
  </si>
  <si>
    <t>Empresarios y Público en General</t>
  </si>
  <si>
    <t>Solicitud de parte, verbal.</t>
  </si>
  <si>
    <t>Identificación oficial y firma de registro de asistencia</t>
  </si>
  <si>
    <t xml:space="preserve">Dirección de Emprendimento y Empleo, Departamento de Capacitación y Bolsa de Trabajo </t>
  </si>
  <si>
    <t>sdeecapacitacion@morelia.gob.mx</t>
  </si>
  <si>
    <t xml:space="preserve">Se le ofrecen alternativas </t>
  </si>
  <si>
    <t>Orientar y vincular a buscadores de emplEo</t>
  </si>
  <si>
    <t>Público en General</t>
  </si>
  <si>
    <t>Vinculación laboral</t>
  </si>
  <si>
    <t>Identificación oficial y firma de registro de asistencia, solicitud de empleo y/o curriculum Vitae</t>
  </si>
  <si>
    <t>empleo@morelia.gob.mx</t>
  </si>
  <si>
    <t>Publicación de Vacantes</t>
  </si>
  <si>
    <t>Buscadores de Empleo</t>
  </si>
  <si>
    <t>Solicitud de parte, verbal</t>
  </si>
  <si>
    <t>No se requiere</t>
  </si>
  <si>
    <t>Vinculación entre Productores y Distribuidores para la colocación y venta de sus productos en tiendas comerciales o en eventos y ferias de exposiciones</t>
  </si>
  <si>
    <t>Empresarios y Productores</t>
  </si>
  <si>
    <t>Exposición de productos</t>
  </si>
  <si>
    <t>Identificación Oficial, Comprobante de domicilio, RFC y en su caso número de Licencia de Funcionamiento</t>
  </si>
  <si>
    <t>45 días</t>
  </si>
  <si>
    <t xml:space="preserve">Dirección de Emprendimento y Empleo, Departamento de Mipymes y Comercio Local </t>
  </si>
  <si>
    <t>mipymesycomercio@morelia.gob.mx</t>
  </si>
  <si>
    <t>Orientación a empresas para ingresar al ecosistema empresarial de articulación de la cadena de valor en el sitio web</t>
  </si>
  <si>
    <t>Empresarios, Comerciantes y Productores</t>
  </si>
  <si>
    <t>Vinculación y exposición de produtos y servicios en el Municipio, en sitio web.</t>
  </si>
  <si>
    <t xml:space="preserve">RFC, Domicilio, Datos de Licencia de Funcionamiento </t>
  </si>
  <si>
    <t>Orientación de Programas Municipales, Estatales y Federales a Mipymes</t>
  </si>
  <si>
    <t>Conseguir herramientas que ayuden a la competitividad de la Mipyme que así lo requiera.</t>
  </si>
  <si>
    <t>Permanente</t>
  </si>
  <si>
    <t>Asesoría para el uso del Distintivo "HAZ BARRIO"</t>
  </si>
  <si>
    <t>Apoyar a la compra local en beneficio de la económia familiar</t>
  </si>
  <si>
    <t>Realización de eventos para impulsar y fortalcer a las Mipymes y Productores del Municipio de Morelia</t>
  </si>
  <si>
    <t>Oficio de solicitud dirigido al Presidente Municipal para el uso o realización de un evento</t>
  </si>
  <si>
    <t>Asesoría, Orientación y acercamiento con el Sector Empresarial coadyuvando al posicionamiento, exportación, certificación e imagen comercial de los productos locales</t>
  </si>
  <si>
    <t>Sector Empresarial</t>
  </si>
  <si>
    <t xml:space="preserve">Asesoría y Orientación </t>
  </si>
  <si>
    <t>Personal y en línea</t>
  </si>
  <si>
    <t>Solicitud por escrito libre</t>
  </si>
  <si>
    <t>Dirección de Atracción e Inversión, Departamento de Promoción</t>
  </si>
  <si>
    <t>promocion.morelia.gob.mx</t>
  </si>
  <si>
    <t>Se le ofrencen alternativas</t>
  </si>
  <si>
    <t>(443) 147 82 60 ext. 200</t>
  </si>
  <si>
    <t>Coordinar, realizar y asistir a reuniones y eventos para atracción de nuevas inversiones y/o promoción de productos locales</t>
  </si>
  <si>
    <t>Inversionistas</t>
  </si>
  <si>
    <t>Posibilidad de Inversión en Morelia</t>
  </si>
  <si>
    <t>Personal y en Línea</t>
  </si>
  <si>
    <t>Se le ofrecen alternativas</t>
  </si>
  <si>
    <t>Asesoría, orientación y/o acompañamiento en trámites para instalación y regularización de empresas</t>
  </si>
  <si>
    <t>Personas fisicas o morales interesadas en establecer o regularizar empresas</t>
  </si>
  <si>
    <t xml:space="preserve">Solicitud </t>
  </si>
  <si>
    <t>1 - 30 días</t>
  </si>
  <si>
    <t>Dirección de Atracción e Inversión, Departamento de Establecimiento de Empresas</t>
  </si>
  <si>
    <t>establecimientodeempresasqmorelia.gob.mx</t>
  </si>
  <si>
    <t>(443) 147 82 60 ext. 201</t>
  </si>
  <si>
    <t>Asesoría, orientación, vinculación, gestión y/o seguimiento para la puesta en marcha de empresas</t>
  </si>
  <si>
    <t>Ciudadanos mayores de edad que soliciten información</t>
  </si>
  <si>
    <t>1 - 10 días</t>
  </si>
  <si>
    <t>Apoyo a personas físicas o morales para establecer sus empresas</t>
  </si>
  <si>
    <t>Personas fisicas o morales que busquen establecer su empresa</t>
  </si>
  <si>
    <t>Personal</t>
  </si>
  <si>
    <t>Solicitud por escrito y evaluación</t>
  </si>
  <si>
    <t>Impulso de Estratégias para la Innovación de las actividades agropecuarias, piscicolas y forestales</t>
  </si>
  <si>
    <t>Productores Agropecuarios del Municipio</t>
  </si>
  <si>
    <t>Innovación con el sistema de riego para sus parcelas</t>
  </si>
  <si>
    <t>Solicitud dirigida al presidente municipal en turno</t>
  </si>
  <si>
    <t>Identificación Oficial, Comprobante de domicilio, CURP</t>
  </si>
  <si>
    <t>Dirección de Atracción e Inversión, Departamento de Innovación</t>
  </si>
  <si>
    <t>pablo.martinez@morelia.gob.mx</t>
  </si>
  <si>
    <t>Ley Orgánica Municipal</t>
  </si>
  <si>
    <t>(443) 147 82 60 ext. 301</t>
  </si>
  <si>
    <t>Entrega de pie de cría de ganado bovino, inseminación artificial y sanidad animal</t>
  </si>
  <si>
    <t>Ganaderos</t>
  </si>
  <si>
    <t xml:space="preserve">Mejoramiento genético de su hato, a través de la adquisición de pie de cría mejorado y de la inseminación artificial, hato libre de enfermedades </t>
  </si>
  <si>
    <t>Patente ganadera con refrendo del año en curso, identificación oficial, comprobante de domicilio, CURP</t>
  </si>
  <si>
    <t>Dirección de Atracción e Inversión, Departamento de Agropecuario, Piscícola y Forestal</t>
  </si>
  <si>
    <t>arturo.delgado@morelia.gob.mx</t>
  </si>
  <si>
    <t>Hasta 5,000.00</t>
  </si>
  <si>
    <t>Mediante Convenios</t>
  </si>
  <si>
    <t>En función de las condiciones del convenio respectivo</t>
  </si>
  <si>
    <t>(443) 147 82 60 ext. 302</t>
  </si>
  <si>
    <t>Apoyo a unidades de producción piscícola con entrega de alevines y rehabilitación de infraestructura</t>
  </si>
  <si>
    <t>Productores piscícolas del Municipio</t>
  </si>
  <si>
    <t>Adquisición de alevin al 50% y apoyo con recursos para construcción o rehabilitación de infraestructura piscícola básica</t>
  </si>
  <si>
    <t>Constancia de ser productor piscícola, Identificación Oficial, Comprobante de domicilio y CURP</t>
  </si>
  <si>
    <t xml:space="preserve">En función del abastecimento </t>
  </si>
  <si>
    <t xml:space="preserve">50% del costo del alevín a precio de mercado y en funcion de los insumos </t>
  </si>
  <si>
    <t>Instituciones Bancarias</t>
  </si>
  <si>
    <t>Entrega de especies menores para la producción de alimentos para autoconsumo</t>
  </si>
  <si>
    <t>Familias de alto y muy alta marginación</t>
  </si>
  <si>
    <t>Entrega de especies menores</t>
  </si>
  <si>
    <t>Acta de integración de comité, identificacion oficial, CURP, Comprobante de domicilio</t>
  </si>
  <si>
    <t>$54.00 pesos por paquete en el ejercicio 2017</t>
  </si>
  <si>
    <t>Dotación de semilla mejorada de maíz y fertilizante con subsidio</t>
  </si>
  <si>
    <t>Productores Agrícolas del Municipio</t>
  </si>
  <si>
    <t>Subsidios del 50% del valor del insumo para disminuir sus costos de producción</t>
  </si>
  <si>
    <t>Constancia de ser productor agrícola, Identificación Oficial, Comprobante de domicilio y CURP</t>
  </si>
  <si>
    <t>Depende del valor del mercado</t>
  </si>
  <si>
    <t>Acompañamiento  técnico y entrega de producto para control de plagas y enfermedades del sector agrícola</t>
  </si>
  <si>
    <t>Vinculación a programas concurrentes</t>
  </si>
  <si>
    <t>En atención a las reglas de operación</t>
  </si>
  <si>
    <t>en función de convocatorias y Plazos establecidos en el convenio</t>
  </si>
  <si>
    <t>En atención a la Vertiente</t>
  </si>
  <si>
    <t>Convenio y Reglas de Operación</t>
  </si>
  <si>
    <t>Apoyo para obras de infraestructura básica, agropecuaría en beneficio de productores y habitantes del sector rural del Municipio de Morelia</t>
  </si>
  <si>
    <t xml:space="preserve">Productores agrícolas, Pecuarios, Forestales y Piscícolas </t>
  </si>
  <si>
    <t>Mejorar las condiciones productivas mediante el acondicionamiento de caminos de predios con vocación productiva</t>
  </si>
  <si>
    <t>Identificación oficial</t>
  </si>
  <si>
    <t>Dirección de Atracción e Inversión, Departamento de Infraestructura</t>
  </si>
  <si>
    <t>jose-lopez@morelia.gob.mx</t>
  </si>
  <si>
    <t>Depende de la maquinaria empleada para la ejecición de las obras</t>
  </si>
  <si>
    <t>(443) 147 82 60 ext. 303</t>
  </si>
  <si>
    <t>(443) 147 82 60 ext. 304</t>
  </si>
  <si>
    <t>Secretaría de Desarrollo Economico y Emprendedor</t>
  </si>
  <si>
    <t xml:space="preserve">Periodo de actualización de la información </t>
  </si>
  <si>
    <t>Secretaría de Desarrolllo Económico y Emprendedor</t>
  </si>
  <si>
    <t>(443) 147 82 60
incubacion@morelia.gob.mx</t>
  </si>
  <si>
    <t>(443) 147 82 60
financiamiento@morelia.gob.mx</t>
  </si>
  <si>
    <t>(443) 147 82 60
sdeecapacitacion@morelia.gob.mx</t>
  </si>
  <si>
    <t>(443) 147 82 60
empleo@morelia.gob.mx</t>
  </si>
  <si>
    <t>(443) 147 82 60
mipymesycomercio@morelia.gob.mx</t>
  </si>
  <si>
    <t xml:space="preserve">(443) 147 82 60
mipymesycomercio@morelia.gob.mx </t>
  </si>
  <si>
    <t>(443) 147 82 60
promocion.morelia.gob.mx</t>
  </si>
  <si>
    <t>(443) 147 82 60
establecimientodeempresasqmorelia.gob.mx</t>
  </si>
  <si>
    <t>(443) 147 82 60establecimientodeempresasqmorelia.gob.mx</t>
  </si>
  <si>
    <t>(443) 147 82 60
pablo.martinez@morelia.gob.mx</t>
  </si>
  <si>
    <t>(443) 147 82 60
arturo.delgado@morelia.gob.mx</t>
  </si>
  <si>
    <t>(443) 147 82 60
jose-lopez@morelia.gob.mx</t>
  </si>
  <si>
    <t>Tiempo de respuesta (días, horas)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</si>
</sst>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3" formatCode="_-* #,##0.00_-;\-* #,##0.00_-;_-* &quot;-&quot;??_-;_-@_-"/>
    <numFmt numFmtId="164" formatCode="dd/mm/yyyy;@"/>
    <numFmt numFmtId="165" formatCode="&quot;$&quot;#,##0.00"/>
  </numFmts>
  <fonts count="19"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22"/>
      <color theme="1"/>
      <name val="Aller Light"/>
    </font>
    <font>
      <sz val="10"/>
      <color rgb="FFFFFFFF"/>
      <name val="Aller Light"/>
    </font>
    <font>
      <sz val="10"/>
      <color theme="1"/>
      <name val="Aller Light"/>
    </font>
    <font>
      <b/>
      <sz val="10"/>
      <color theme="1"/>
      <name val="Aller Light"/>
    </font>
    <font>
      <sz val="10"/>
      <color rgb="FF000000"/>
      <name val="Aller Light"/>
    </font>
    <font>
      <u/>
      <sz val="10"/>
      <color theme="10"/>
      <name val="Aller Light"/>
    </font>
    <font>
      <sz val="10"/>
      <name val="Aller Light"/>
    </font>
    <font>
      <b/>
      <sz val="22"/>
      <color theme="1"/>
      <name val="Aller Light"/>
      <family val="2"/>
    </font>
    <font>
      <sz val="22"/>
      <color theme="1"/>
      <name val="Aller Light"/>
      <family val="2"/>
    </font>
    <font>
      <sz val="11"/>
      <color theme="1"/>
      <name val="Aller Light"/>
    </font>
    <font>
      <b/>
      <sz val="10"/>
      <name val="Aller Light"/>
    </font>
    <font>
      <sz val="8"/>
      <color rgb="FFFFFFFF"/>
      <name val="Aller Light"/>
    </font>
    <font>
      <sz val="8"/>
      <color theme="1"/>
      <name val="Aller Light"/>
    </font>
    <font>
      <u/>
      <sz val="8"/>
      <color theme="10"/>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BE5D6"/>
      </patternFill>
    </fill>
  </fills>
  <borders count="75">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thin">
        <color theme="1"/>
      </right>
      <top style="medium">
        <color theme="2"/>
      </top>
      <bottom/>
      <diagonal/>
    </border>
    <border>
      <left style="thin">
        <color theme="1"/>
      </left>
      <right style="thin">
        <color theme="1"/>
      </right>
      <top style="medium">
        <color theme="2"/>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thin">
        <color theme="1"/>
      </left>
      <right/>
      <top style="medium">
        <color theme="2"/>
      </top>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thin">
        <color indexed="64"/>
      </bottom>
      <diagonal/>
    </border>
    <border>
      <left style="thin">
        <color theme="1"/>
      </left>
      <right style="thin">
        <color theme="1"/>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diagonal/>
    </border>
    <border>
      <left style="thin">
        <color rgb="FF7030A0"/>
      </left>
      <right/>
      <top/>
      <bottom/>
      <diagonal/>
    </border>
    <border>
      <left style="thin">
        <color rgb="FF7030A0"/>
      </left>
      <right style="thin">
        <color rgb="FF7030A0"/>
      </right>
      <top style="thin">
        <color rgb="FF7030A0"/>
      </top>
      <bottom style="thin">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style="thick">
        <color rgb="FF7030A0"/>
      </top>
      <bottom style="thick">
        <color rgb="FF7030A0"/>
      </bottom>
      <diagonal/>
    </border>
    <border>
      <left/>
      <right style="thin">
        <color indexed="64"/>
      </right>
      <top style="thin">
        <color indexed="64"/>
      </top>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
      <left style="thick">
        <color rgb="FF7030A0"/>
      </left>
      <right/>
      <top/>
      <bottom style="medium">
        <color rgb="FF7030A0"/>
      </bottom>
      <diagonal/>
    </border>
    <border>
      <left style="thick">
        <color theme="0"/>
      </left>
      <right/>
      <top/>
      <bottom style="medium">
        <color rgb="FF7030A0"/>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341">
    <xf numFmtId="0" fontId="0" fillId="0" borderId="0" xfId="0"/>
    <xf numFmtId="0" fontId="0" fillId="0" borderId="0" xfId="0" applyAlignment="1">
      <alignment horizontal="center" vertical="center"/>
    </xf>
    <xf numFmtId="0" fontId="0" fillId="0" borderId="0" xfId="0" applyBorder="1"/>
    <xf numFmtId="0" fontId="1" fillId="0" borderId="0" xfId="0" applyFont="1"/>
    <xf numFmtId="0" fontId="0" fillId="0" borderId="0" xfId="0" applyAlignment="1">
      <alignment horizontal="left" vertical="center"/>
    </xf>
    <xf numFmtId="0" fontId="0" fillId="0" borderId="0" xfId="0" applyAlignment="1">
      <alignment horizontal="center" vertical="center" wrapText="1"/>
    </xf>
    <xf numFmtId="0" fontId="1" fillId="0" borderId="0" xfId="0" applyFont="1" applyAlignment="1">
      <alignment wrapText="1"/>
    </xf>
    <xf numFmtId="0" fontId="4" fillId="0" borderId="0" xfId="0" applyFont="1" applyBorder="1" applyAlignment="1">
      <alignment horizontal="center" vertical="center"/>
    </xf>
    <xf numFmtId="0" fontId="5" fillId="0" borderId="0" xfId="0" applyFont="1" applyAlignment="1">
      <alignment vertical="center"/>
    </xf>
    <xf numFmtId="0" fontId="6" fillId="2" borderId="0" xfId="0" applyFont="1" applyFill="1" applyBorder="1" applyAlignment="1">
      <alignment horizontal="center" vertical="center" wrapText="1"/>
    </xf>
    <xf numFmtId="0" fontId="7" fillId="0" borderId="0" xfId="0" applyFont="1"/>
    <xf numFmtId="0" fontId="7" fillId="0" borderId="0" xfId="0" applyFont="1" applyBorder="1" applyAlignment="1">
      <alignment horizontal="center"/>
    </xf>
    <xf numFmtId="0" fontId="6" fillId="2"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10" fillId="0" borderId="12" xfId="1" applyFont="1" applyBorder="1" applyAlignment="1">
      <alignment horizontal="center" vertical="center" wrapText="1"/>
    </xf>
    <xf numFmtId="0" fontId="7" fillId="0" borderId="0" xfId="0" applyFont="1" applyBorder="1"/>
    <xf numFmtId="0" fontId="7" fillId="0" borderId="14" xfId="0" applyFont="1" applyBorder="1"/>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11" fillId="0" borderId="0" xfId="0" applyFont="1"/>
    <xf numFmtId="0" fontId="7" fillId="0" borderId="12" xfId="0" applyFont="1" applyFill="1" applyBorder="1" applyAlignment="1">
      <alignment horizontal="center" vertical="center"/>
    </xf>
    <xf numFmtId="0" fontId="9" fillId="0" borderId="36" xfId="0" applyFont="1" applyBorder="1" applyAlignment="1">
      <alignment horizontal="center" vertical="center" wrapText="1"/>
    </xf>
    <xf numFmtId="0" fontId="9" fillId="0" borderId="36" xfId="0" applyFont="1" applyFill="1" applyBorder="1" applyAlignment="1">
      <alignment horizontal="center" vertical="center" wrapText="1"/>
    </xf>
    <xf numFmtId="0" fontId="9" fillId="0" borderId="33"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7" fillId="0" borderId="13" xfId="0" applyFont="1" applyBorder="1" applyAlignment="1">
      <alignment horizontal="center" vertical="center"/>
    </xf>
    <xf numFmtId="49" fontId="7" fillId="0" borderId="12" xfId="0" applyNumberFormat="1" applyFont="1" applyBorder="1" applyAlignment="1">
      <alignment horizontal="center" vertical="center" wrapText="1" readingOrder="1"/>
    </xf>
    <xf numFmtId="0" fontId="7" fillId="0" borderId="33" xfId="0" applyFont="1" applyBorder="1" applyAlignment="1">
      <alignment horizontal="center" vertical="center" wrapText="1" readingOrder="1"/>
    </xf>
    <xf numFmtId="49" fontId="7" fillId="0" borderId="12" xfId="0" applyNumberFormat="1" applyFont="1" applyBorder="1" applyAlignment="1">
      <alignment horizontal="justify" vertical="center" wrapText="1" readingOrder="1"/>
    </xf>
    <xf numFmtId="0" fontId="7" fillId="0" borderId="23"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24" xfId="0" applyFont="1" applyBorder="1" applyAlignment="1">
      <alignment horizontal="center" vertical="center" wrapText="1" readingOrder="1"/>
    </xf>
    <xf numFmtId="0" fontId="11" fillId="0" borderId="12" xfId="0" applyFont="1" applyFill="1" applyBorder="1" applyAlignment="1">
      <alignment horizontal="center" vertical="center" wrapText="1" readingOrder="1"/>
    </xf>
    <xf numFmtId="49" fontId="7" fillId="0" borderId="0" xfId="0" applyNumberFormat="1" applyFont="1" applyBorder="1" applyAlignment="1">
      <alignment horizontal="justify" vertical="top" wrapText="1" readingOrder="1"/>
    </xf>
    <xf numFmtId="49" fontId="7" fillId="0" borderId="0" xfId="0" applyNumberFormat="1" applyFont="1" applyBorder="1" applyAlignment="1">
      <alignment horizontal="justify" vertical="center" wrapText="1" readingOrder="1"/>
    </xf>
    <xf numFmtId="0" fontId="6" fillId="0" borderId="12" xfId="0" applyFont="1" applyFill="1" applyBorder="1" applyAlignment="1">
      <alignment vertical="center" wrapText="1" readingOrder="1"/>
    </xf>
    <xf numFmtId="49" fontId="7" fillId="0" borderId="36" xfId="0" applyNumberFormat="1" applyFont="1" applyBorder="1" applyAlignment="1">
      <alignment horizontal="center" vertical="center" wrapText="1" readingOrder="1"/>
    </xf>
    <xf numFmtId="0" fontId="7" fillId="0" borderId="38" xfId="0" applyFont="1" applyBorder="1" applyAlignment="1">
      <alignment horizontal="center" vertical="center" wrapText="1" readingOrder="1"/>
    </xf>
    <xf numFmtId="49" fontId="7" fillId="0" borderId="30" xfId="0" applyNumberFormat="1" applyFont="1" applyBorder="1" applyAlignment="1">
      <alignment horizontal="justify" vertical="center" wrapText="1" readingOrder="1"/>
    </xf>
    <xf numFmtId="49" fontId="7" fillId="0" borderId="43" xfId="0" applyNumberFormat="1" applyFont="1" applyBorder="1" applyAlignment="1">
      <alignment horizontal="justify" vertical="center" wrapText="1" readingOrder="1"/>
    </xf>
    <xf numFmtId="49" fontId="7" fillId="0" borderId="38" xfId="0" applyNumberFormat="1" applyFont="1" applyBorder="1" applyAlignment="1">
      <alignment horizontal="justify" vertical="center" wrapText="1" readingOrder="1"/>
    </xf>
    <xf numFmtId="0" fontId="7" fillId="0" borderId="12" xfId="0" applyFont="1" applyBorder="1" applyAlignment="1">
      <alignment horizontal="justify" vertical="center" wrapText="1" readingOrder="1"/>
    </xf>
    <xf numFmtId="0" fontId="7" fillId="0" borderId="0" xfId="0" applyFont="1" applyAlignment="1">
      <alignment wrapText="1"/>
    </xf>
    <xf numFmtId="0" fontId="7" fillId="0" borderId="0" xfId="0" applyFont="1" applyBorder="1" applyAlignment="1">
      <alignment horizontal="center" wrapText="1"/>
    </xf>
    <xf numFmtId="0" fontId="6" fillId="2" borderId="18" xfId="0" applyFont="1" applyFill="1" applyBorder="1" applyAlignment="1">
      <alignment horizontal="center" vertical="center" wrapText="1"/>
    </xf>
    <xf numFmtId="0" fontId="10" fillId="0" borderId="23" xfId="1" applyFont="1" applyBorder="1" applyAlignment="1">
      <alignment horizontal="center" vertical="center" wrapText="1" readingOrder="1"/>
    </xf>
    <xf numFmtId="0" fontId="7" fillId="0" borderId="13" xfId="0" applyFont="1" applyBorder="1"/>
    <xf numFmtId="0" fontId="7" fillId="0" borderId="0" xfId="0" applyFont="1" applyAlignment="1">
      <alignment vertical="center"/>
    </xf>
    <xf numFmtId="0" fontId="7" fillId="0" borderId="29"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34" xfId="0" applyFont="1" applyBorder="1" applyAlignment="1">
      <alignment horizontal="center" vertical="center" wrapText="1" readingOrder="1"/>
    </xf>
    <xf numFmtId="0" fontId="7" fillId="0" borderId="0" xfId="0" applyFont="1" applyFill="1"/>
    <xf numFmtId="0" fontId="7" fillId="0" borderId="0" xfId="0" applyFont="1" applyAlignment="1">
      <alignment horizontal="center" vertical="center" wrapText="1"/>
    </xf>
    <xf numFmtId="0" fontId="11" fillId="0" borderId="23"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49" fontId="7" fillId="0" borderId="23" xfId="0" applyNumberFormat="1" applyFont="1" applyBorder="1" applyAlignment="1">
      <alignment horizontal="center" vertical="center"/>
    </xf>
    <xf numFmtId="49" fontId="7" fillId="0" borderId="23" xfId="2" applyNumberFormat="1" applyFont="1" applyBorder="1" applyAlignment="1">
      <alignment horizontal="center" vertical="center" wrapText="1"/>
    </xf>
    <xf numFmtId="0" fontId="10" fillId="0" borderId="23" xfId="1" applyFont="1" applyBorder="1" applyAlignment="1">
      <alignment horizontal="center" vertical="center" wrapText="1"/>
    </xf>
    <xf numFmtId="49" fontId="7" fillId="0" borderId="23"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49" fontId="7" fillId="0" borderId="30" xfId="0" applyNumberFormat="1" applyFont="1" applyBorder="1" applyAlignment="1">
      <alignment horizontal="center" vertical="center"/>
    </xf>
    <xf numFmtId="0" fontId="10" fillId="0" borderId="30" xfId="1" applyFont="1" applyBorder="1" applyAlignment="1">
      <alignment horizontal="center" vertical="center" wrapText="1"/>
    </xf>
    <xf numFmtId="0" fontId="7" fillId="0" borderId="36" xfId="0" applyFont="1" applyBorder="1" applyAlignment="1">
      <alignment horizontal="center" vertical="center"/>
    </xf>
    <xf numFmtId="0" fontId="7" fillId="0" borderId="31" xfId="0" applyFont="1" applyBorder="1" applyAlignment="1">
      <alignment horizontal="center" vertical="center" wrapText="1"/>
    </xf>
    <xf numFmtId="0" fontId="7" fillId="0" borderId="31" xfId="0" applyFont="1" applyBorder="1" applyAlignment="1">
      <alignment horizontal="center" vertical="center"/>
    </xf>
    <xf numFmtId="49" fontId="7" fillId="0" borderId="31" xfId="0" applyNumberFormat="1" applyFont="1" applyBorder="1" applyAlignment="1">
      <alignment horizontal="center" vertical="center"/>
    </xf>
    <xf numFmtId="0" fontId="10" fillId="0" borderId="31" xfId="1"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2" xfId="0"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3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0" xfId="0" applyFont="1" applyFill="1" applyAlignment="1">
      <alignment horizontal="center" vertical="center"/>
    </xf>
    <xf numFmtId="0" fontId="7" fillId="0" borderId="27" xfId="0" applyFont="1" applyBorder="1" applyAlignment="1">
      <alignment horizontal="center" vertical="center" wrapText="1"/>
    </xf>
    <xf numFmtId="0" fontId="7" fillId="0" borderId="12" xfId="0" applyFont="1" applyFill="1" applyBorder="1" applyAlignment="1">
      <alignment vertical="center" wrapText="1"/>
    </xf>
    <xf numFmtId="0" fontId="7" fillId="0" borderId="2" xfId="0" applyFont="1" applyBorder="1" applyAlignment="1">
      <alignment horizontal="center" vertical="center" wrapText="1"/>
    </xf>
    <xf numFmtId="0" fontId="7" fillId="0" borderId="35" xfId="0" applyFont="1" applyBorder="1" applyAlignment="1">
      <alignment horizontal="center" vertical="center"/>
    </xf>
    <xf numFmtId="0" fontId="7"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10" fillId="0" borderId="12" xfId="1"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53"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8" fontId="7" fillId="0" borderId="12"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horizontal="justify"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3" fillId="0" borderId="0" xfId="0" applyFont="1"/>
    <xf numFmtId="0" fontId="14" fillId="0" borderId="0" xfId="0" applyFont="1"/>
    <xf numFmtId="0" fontId="9"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10" fillId="3" borderId="12" xfId="1" applyFont="1" applyFill="1" applyBorder="1" applyAlignment="1">
      <alignment horizontal="center" vertical="center" wrapText="1"/>
    </xf>
    <xf numFmtId="0" fontId="7" fillId="3" borderId="0" xfId="0" applyFont="1" applyFill="1" applyAlignment="1">
      <alignment horizontal="center" vertical="center"/>
    </xf>
    <xf numFmtId="0" fontId="7" fillId="0" borderId="0" xfId="0" applyFont="1" applyBorder="1" applyAlignment="1">
      <alignment vertical="center"/>
    </xf>
    <xf numFmtId="0" fontId="9" fillId="0" borderId="12" xfId="0" applyFont="1" applyFill="1" applyBorder="1" applyAlignment="1">
      <alignment horizontal="justify" vertical="center" wrapText="1"/>
    </xf>
    <xf numFmtId="0" fontId="9" fillId="0" borderId="56" xfId="0" applyFont="1" applyBorder="1" applyAlignment="1">
      <alignment horizontal="center" vertical="center" wrapText="1"/>
    </xf>
    <xf numFmtId="0" fontId="7" fillId="0" borderId="56" xfId="0" applyFont="1" applyBorder="1" applyAlignment="1">
      <alignment horizontal="center" vertical="center" wrapText="1"/>
    </xf>
    <xf numFmtId="165" fontId="7" fillId="0" borderId="56" xfId="0" applyNumberFormat="1" applyFont="1" applyBorder="1" applyAlignment="1">
      <alignment horizontal="center" vertical="center" wrapText="1"/>
    </xf>
    <xf numFmtId="0" fontId="11" fillId="0" borderId="56" xfId="0" applyFont="1" applyBorder="1" applyAlignment="1">
      <alignment horizontal="center" vertical="center" wrapText="1"/>
    </xf>
    <xf numFmtId="0" fontId="10" fillId="0" borderId="56" xfId="1" applyFont="1" applyBorder="1" applyAlignment="1">
      <alignment horizontal="center" vertical="center" wrapText="1"/>
    </xf>
    <xf numFmtId="0" fontId="7" fillId="0" borderId="0" xfId="1" applyFont="1" applyFill="1" applyBorder="1" applyAlignment="1">
      <alignment horizontal="center" vertical="center" wrapText="1"/>
    </xf>
    <xf numFmtId="0" fontId="7" fillId="0" borderId="0" xfId="0" applyFont="1" applyAlignment="1"/>
    <xf numFmtId="0" fontId="10" fillId="0" borderId="0" xfId="1" applyFont="1" applyBorder="1" applyAlignment="1">
      <alignment horizontal="center" vertical="center" wrapText="1"/>
    </xf>
    <xf numFmtId="0" fontId="9" fillId="0" borderId="0" xfId="0" applyFont="1"/>
    <xf numFmtId="0" fontId="7"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23"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30" xfId="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35" xfId="0" applyFont="1" applyFill="1" applyBorder="1" applyAlignment="1">
      <alignment horizontal="center" vertical="center"/>
    </xf>
    <xf numFmtId="0" fontId="9" fillId="0" borderId="3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7" fillId="0" borderId="0" xfId="0" applyFont="1" applyBorder="1" applyAlignment="1">
      <alignment vertical="center" wrapText="1"/>
    </xf>
    <xf numFmtId="0" fontId="4" fillId="0" borderId="0" xfId="0" applyFont="1" applyAlignment="1">
      <alignment vertical="center"/>
    </xf>
    <xf numFmtId="0" fontId="9" fillId="0" borderId="53"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vertical="center"/>
    </xf>
    <xf numFmtId="0" fontId="7" fillId="0" borderId="63" xfId="0" applyFont="1" applyBorder="1" applyAlignment="1">
      <alignment vertical="center"/>
    </xf>
    <xf numFmtId="0" fontId="7" fillId="0" borderId="0" xfId="0" applyFont="1" applyAlignment="1">
      <alignment vertical="center" wrapText="1"/>
    </xf>
    <xf numFmtId="0" fontId="4" fillId="0" borderId="0" xfId="0" applyFont="1" applyAlignment="1">
      <alignment horizontal="center" vertical="center"/>
    </xf>
    <xf numFmtId="0" fontId="9" fillId="0" borderId="30" xfId="0" applyFont="1" applyBorder="1" applyAlignment="1">
      <alignment horizontal="center" vertical="center" wrapText="1"/>
    </xf>
    <xf numFmtId="0" fontId="10" fillId="0" borderId="12" xfId="1" applyFont="1" applyBorder="1" applyAlignment="1">
      <alignment horizontal="center" vertical="center"/>
    </xf>
    <xf numFmtId="0" fontId="7" fillId="0" borderId="13" xfId="0" applyFont="1" applyBorder="1" applyAlignment="1">
      <alignment vertical="center"/>
    </xf>
    <xf numFmtId="0" fontId="7" fillId="0" borderId="35" xfId="0" applyFont="1" applyBorder="1" applyAlignment="1">
      <alignment horizontal="center" vertical="center" wrapText="1"/>
    </xf>
    <xf numFmtId="0" fontId="7" fillId="0" borderId="40" xfId="0" applyFont="1" applyBorder="1" applyAlignment="1">
      <alignment horizontal="center" vertical="center" wrapText="1"/>
    </xf>
    <xf numFmtId="6" fontId="7" fillId="0" borderId="33" xfId="0" applyNumberFormat="1" applyFont="1" applyBorder="1" applyAlignment="1">
      <alignment horizontal="center" vertical="center" wrapText="1"/>
    </xf>
    <xf numFmtId="0" fontId="4" fillId="0" borderId="0" xfId="0" applyFont="1"/>
    <xf numFmtId="0" fontId="7"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30" xfId="1" applyBorder="1" applyAlignment="1">
      <alignment horizontal="center" vertical="center" wrapText="1"/>
    </xf>
    <xf numFmtId="0" fontId="7" fillId="0" borderId="3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6" fillId="3"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12" xfId="0" applyFont="1" applyFill="1" applyBorder="1" applyAlignment="1">
      <alignment horizontal="justify" vertical="center" wrapText="1"/>
    </xf>
    <xf numFmtId="0" fontId="7" fillId="3" borderId="12" xfId="0" applyFont="1" applyFill="1" applyBorder="1" applyAlignment="1">
      <alignment vertical="center" wrapText="1"/>
    </xf>
    <xf numFmtId="0" fontId="7" fillId="3" borderId="12" xfId="0" applyFont="1" applyFill="1" applyBorder="1" applyAlignment="1">
      <alignment wrapText="1"/>
    </xf>
    <xf numFmtId="0" fontId="7" fillId="3" borderId="36"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readingOrder="1"/>
    </xf>
    <xf numFmtId="0" fontId="7" fillId="3" borderId="33" xfId="0" applyFont="1" applyFill="1" applyBorder="1" applyAlignment="1">
      <alignment horizontal="center" vertical="center" wrapText="1" readingOrder="1"/>
    </xf>
    <xf numFmtId="49" fontId="7" fillId="3" borderId="12" xfId="0" applyNumberFormat="1" applyFont="1" applyFill="1" applyBorder="1" applyAlignment="1">
      <alignment horizontal="justify" vertical="center" wrapText="1" readingOrder="1"/>
    </xf>
    <xf numFmtId="49" fontId="10" fillId="3" borderId="12" xfId="1" applyNumberFormat="1" applyFont="1" applyFill="1" applyBorder="1" applyAlignment="1">
      <alignment horizontal="center" vertical="center" wrapText="1" readingOrder="1"/>
    </xf>
    <xf numFmtId="0" fontId="7" fillId="3" borderId="23" xfId="0" applyFont="1" applyFill="1" applyBorder="1" applyAlignment="1">
      <alignment horizontal="center" vertical="center" wrapText="1" readingOrder="1"/>
    </xf>
    <xf numFmtId="0" fontId="10" fillId="3" borderId="23" xfId="1" applyFont="1" applyFill="1" applyBorder="1" applyAlignment="1">
      <alignment horizontal="center" vertical="center" wrapText="1" readingOrder="1"/>
    </xf>
    <xf numFmtId="0" fontId="7" fillId="3" borderId="24" xfId="0" applyFont="1" applyFill="1" applyBorder="1" applyAlignment="1">
      <alignment horizontal="center" vertical="center" wrapText="1" readingOrder="1"/>
    </xf>
    <xf numFmtId="0" fontId="7" fillId="3" borderId="12" xfId="0" applyFont="1" applyFill="1" applyBorder="1" applyAlignment="1">
      <alignment horizontal="center" vertical="center" wrapText="1" readingOrder="1"/>
    </xf>
    <xf numFmtId="0" fontId="7" fillId="3" borderId="34" xfId="0" applyFont="1" applyFill="1" applyBorder="1" applyAlignment="1">
      <alignment horizontal="center" vertical="center" wrapText="1" readingOrder="1"/>
    </xf>
    <xf numFmtId="0" fontId="7" fillId="4" borderId="1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0" borderId="35" xfId="1" applyFont="1" applyFill="1" applyBorder="1" applyAlignment="1">
      <alignment horizontal="center" vertical="center" wrapText="1"/>
    </xf>
    <xf numFmtId="0" fontId="10" fillId="0" borderId="37" xfId="1" applyFont="1" applyFill="1" applyBorder="1" applyAlignment="1">
      <alignment horizontal="center" vertical="center" wrapText="1"/>
    </xf>
    <xf numFmtId="0" fontId="10" fillId="3" borderId="35" xfId="1" applyFont="1" applyFill="1" applyBorder="1" applyAlignment="1">
      <alignment horizontal="center" vertical="center" wrapText="1"/>
    </xf>
    <xf numFmtId="0" fontId="17" fillId="0" borderId="12" xfId="0" applyFont="1" applyBorder="1" applyAlignment="1">
      <alignment horizontal="center" vertical="center" wrapText="1"/>
    </xf>
    <xf numFmtId="0" fontId="18" fillId="0" borderId="12" xfId="1" applyFont="1" applyBorder="1" applyAlignment="1">
      <alignment horizontal="center" vertical="center" wrapText="1"/>
    </xf>
    <xf numFmtId="0" fontId="17" fillId="0" borderId="0" xfId="0" applyFont="1" applyBorder="1" applyAlignment="1">
      <alignment horizontal="center" vertical="center" wrapText="1"/>
    </xf>
    <xf numFmtId="0" fontId="17" fillId="3" borderId="1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7" fillId="0" borderId="0" xfId="0" applyFont="1" applyAlignment="1">
      <alignment horizontal="center" vertical="center" wrapText="1"/>
    </xf>
    <xf numFmtId="0" fontId="17" fillId="3" borderId="0" xfId="0" applyFont="1" applyFill="1" applyAlignment="1">
      <alignment horizontal="center" vertical="center" wrapText="1"/>
    </xf>
    <xf numFmtId="164" fontId="7" fillId="0" borderId="51" xfId="0" applyNumberFormat="1" applyFont="1" applyBorder="1" applyAlignment="1">
      <alignment horizontal="center" vertical="center"/>
    </xf>
    <xf numFmtId="164" fontId="7" fillId="0" borderId="52" xfId="0" applyNumberFormat="1" applyFont="1" applyBorder="1" applyAlignment="1">
      <alignment horizontal="center" vertical="center"/>
    </xf>
    <xf numFmtId="0" fontId="6" fillId="2" borderId="15" xfId="0" applyFont="1" applyFill="1" applyBorder="1" applyAlignment="1">
      <alignment horizontal="center" vertical="center" wrapText="1"/>
    </xf>
    <xf numFmtId="0" fontId="6" fillId="2" borderId="0" xfId="0" applyFont="1" applyFill="1" applyBorder="1" applyAlignment="1">
      <alignment horizontal="center" vertical="center" wrapText="1"/>
    </xf>
    <xf numFmtId="14" fontId="7" fillId="3" borderId="16"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4"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10"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3" xfId="0" applyFont="1" applyBorder="1" applyAlignment="1">
      <alignment horizontal="center" vertical="center" wrapText="1"/>
    </xf>
    <xf numFmtId="0" fontId="7" fillId="0" borderId="36" xfId="0" applyFont="1" applyFill="1" applyBorder="1" applyAlignment="1">
      <alignment horizontal="center" vertical="center"/>
    </xf>
    <xf numFmtId="0" fontId="7" fillId="0" borderId="33" xfId="0" applyFont="1" applyFill="1" applyBorder="1" applyAlignment="1">
      <alignment horizontal="center" vertical="center"/>
    </xf>
    <xf numFmtId="0" fontId="9" fillId="0" borderId="3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33" xfId="0" applyFont="1" applyFill="1" applyBorder="1" applyAlignment="1">
      <alignment horizontal="center" vertical="center"/>
    </xf>
    <xf numFmtId="49" fontId="7" fillId="0" borderId="12" xfId="0" applyNumberFormat="1" applyFont="1" applyBorder="1" applyAlignment="1">
      <alignment horizontal="center" vertical="center" wrapText="1" readingOrder="1"/>
    </xf>
    <xf numFmtId="49" fontId="7" fillId="0" borderId="36" xfId="0" applyNumberFormat="1" applyFont="1" applyBorder="1" applyAlignment="1">
      <alignment horizontal="center" vertical="center" wrapText="1" readingOrder="1"/>
    </xf>
    <xf numFmtId="49" fontId="7" fillId="0" borderId="27" xfId="0" applyNumberFormat="1" applyFont="1" applyBorder="1" applyAlignment="1">
      <alignment horizontal="center" vertical="center" wrapText="1" readingOrder="1"/>
    </xf>
    <xf numFmtId="49" fontId="7" fillId="0" borderId="33" xfId="0" applyNumberFormat="1"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36"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0" xfId="0" applyFont="1" applyBorder="1" applyAlignment="1">
      <alignment horizontal="center" vertical="center"/>
    </xf>
    <xf numFmtId="0" fontId="7" fillId="0" borderId="2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10" fillId="0" borderId="54" xfId="1" applyFont="1" applyFill="1" applyBorder="1" applyAlignment="1">
      <alignment horizontal="center" vertical="center" wrapText="1"/>
    </xf>
    <xf numFmtId="0" fontId="10" fillId="0" borderId="55" xfId="1"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3" borderId="47" xfId="0" applyFont="1" applyFill="1" applyBorder="1" applyAlignment="1">
      <alignment horizontal="center" vertical="center" wrapText="1" readingOrder="1"/>
    </xf>
    <xf numFmtId="0" fontId="7" fillId="3" borderId="28" xfId="0" applyFont="1" applyFill="1" applyBorder="1" applyAlignment="1">
      <alignment horizontal="center" vertical="center" wrapText="1" readingOrder="1"/>
    </xf>
    <xf numFmtId="0" fontId="7" fillId="3" borderId="48" xfId="0" applyFont="1" applyFill="1" applyBorder="1" applyAlignment="1">
      <alignment horizontal="center" vertical="center" wrapText="1" readingOrder="1"/>
    </xf>
    <xf numFmtId="49" fontId="7" fillId="3" borderId="44" xfId="0" applyNumberFormat="1" applyFont="1" applyFill="1" applyBorder="1" applyAlignment="1">
      <alignment horizontal="center" vertical="center" wrapText="1" readingOrder="1"/>
    </xf>
    <xf numFmtId="49" fontId="7" fillId="3" borderId="45" xfId="0" applyNumberFormat="1" applyFont="1" applyFill="1" applyBorder="1" applyAlignment="1">
      <alignment horizontal="center" vertical="center" wrapText="1" readingOrder="1"/>
    </xf>
    <xf numFmtId="49" fontId="7" fillId="3" borderId="46" xfId="0" applyNumberFormat="1" applyFont="1" applyFill="1" applyBorder="1" applyAlignment="1">
      <alignment horizontal="center" vertical="center" wrapText="1" readingOrder="1"/>
    </xf>
    <xf numFmtId="0" fontId="7" fillId="0" borderId="2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4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Border="1" applyAlignment="1">
      <alignment horizontal="center"/>
    </xf>
    <xf numFmtId="0" fontId="6" fillId="2" borderId="57"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57" xfId="0" applyFont="1" applyFill="1" applyBorder="1" applyAlignment="1">
      <alignment horizontal="center" vertical="center"/>
    </xf>
    <xf numFmtId="0" fontId="7" fillId="0" borderId="59" xfId="0" applyFont="1" applyBorder="1" applyAlignment="1">
      <alignment horizontal="center" vertical="center"/>
    </xf>
    <xf numFmtId="0" fontId="7" fillId="0" borderId="64"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164" fontId="7" fillId="0" borderId="68" xfId="0" applyNumberFormat="1" applyFont="1" applyBorder="1" applyAlignment="1">
      <alignment horizontal="center" vertical="center"/>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12" xfId="0" applyFont="1" applyBorder="1" applyAlignment="1">
      <alignment horizontal="center" vertical="center" wrapText="1"/>
    </xf>
    <xf numFmtId="1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9" fillId="0" borderId="1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9" fillId="0" borderId="27" xfId="0" applyFont="1" applyBorder="1" applyAlignment="1">
      <alignment horizontal="center" vertical="center" wrapText="1"/>
    </xf>
    <xf numFmtId="0" fontId="4" fillId="0" borderId="0" xfId="0" applyFont="1" applyBorder="1" applyAlignment="1">
      <alignment horizontal="center"/>
    </xf>
    <xf numFmtId="0" fontId="16" fillId="2" borderId="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66" xfId="0" applyFont="1" applyFill="1" applyBorder="1" applyAlignment="1">
      <alignment horizontal="center" vertical="center" wrapText="1"/>
    </xf>
    <xf numFmtId="0" fontId="16" fillId="2" borderId="73" xfId="0" applyFont="1" applyFill="1" applyBorder="1" applyAlignment="1">
      <alignment horizontal="center" vertical="center" wrapText="1"/>
    </xf>
    <xf numFmtId="14" fontId="17" fillId="3" borderId="59" xfId="0" applyNumberFormat="1" applyFont="1" applyFill="1" applyBorder="1" applyAlignment="1">
      <alignment horizontal="center" vertical="center" wrapText="1"/>
    </xf>
    <xf numFmtId="14" fontId="17" fillId="3" borderId="6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Border="1" applyAlignment="1">
      <alignment horizontal="center" vertical="center" wrapText="1"/>
    </xf>
    <xf numFmtId="14" fontId="17" fillId="3" borderId="16" xfId="0" applyNumberFormat="1"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4" fillId="0" borderId="0" xfId="0" applyFont="1" applyBorder="1" applyAlignment="1">
      <alignment horizontal="center" vertical="center" wrapText="1"/>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6" xfId="0" applyFont="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19049</xdr:rowOff>
    </xdr:from>
    <xdr:to>
      <xdr:col>2</xdr:col>
      <xdr:colOff>342900</xdr:colOff>
      <xdr:row>0</xdr:row>
      <xdr:rowOff>501188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5" y="19049"/>
          <a:ext cx="1104900" cy="482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514350</xdr:colOff>
      <xdr:row>0</xdr:row>
      <xdr:rowOff>38101</xdr:rowOff>
    </xdr:from>
    <xdr:to>
      <xdr:col>47</xdr:col>
      <xdr:colOff>956924</xdr:colOff>
      <xdr:row>0</xdr:row>
      <xdr:rowOff>514350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38101"/>
          <a:ext cx="442574" cy="476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38661</xdr:colOff>
      <xdr:row>0</xdr:row>
      <xdr:rowOff>52668</xdr:rowOff>
    </xdr:from>
    <xdr:to>
      <xdr:col>2</xdr:col>
      <xdr:colOff>133350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761" y="52668"/>
          <a:ext cx="1304364" cy="4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400050</xdr:colOff>
      <xdr:row>0</xdr:row>
      <xdr:rowOff>0</xdr:rowOff>
    </xdr:from>
    <xdr:to>
      <xdr:col>48</xdr:col>
      <xdr:colOff>918412</xdr:colOff>
      <xdr:row>0</xdr:row>
      <xdr:rowOff>447675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138114</xdr:colOff>
      <xdr:row>0</xdr:row>
      <xdr:rowOff>52668</xdr:rowOff>
    </xdr:from>
    <xdr:to>
      <xdr:col>1</xdr:col>
      <xdr:colOff>1602582</xdr:colOff>
      <xdr:row>0</xdr:row>
      <xdr:rowOff>509868</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57214" y="52668"/>
          <a:ext cx="146446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515470</xdr:colOff>
      <xdr:row>0</xdr:row>
      <xdr:rowOff>22412</xdr:rowOff>
    </xdr:from>
    <xdr:to>
      <xdr:col>47</xdr:col>
      <xdr:colOff>1000716</xdr:colOff>
      <xdr:row>0</xdr:row>
      <xdr:rowOff>454022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114301</xdr:colOff>
      <xdr:row>0</xdr:row>
      <xdr:rowOff>57150</xdr:rowOff>
    </xdr:from>
    <xdr:to>
      <xdr:col>2</xdr:col>
      <xdr:colOff>161925</xdr:colOff>
      <xdr:row>0</xdr:row>
      <xdr:rowOff>514350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1144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369794</xdr:colOff>
      <xdr:row>0</xdr:row>
      <xdr:rowOff>0</xdr:rowOff>
    </xdr:from>
    <xdr:to>
      <xdr:col>47</xdr:col>
      <xdr:colOff>968508</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28576</xdr:colOff>
      <xdr:row>0</xdr:row>
      <xdr:rowOff>57150</xdr:rowOff>
    </xdr:from>
    <xdr:to>
      <xdr:col>2</xdr:col>
      <xdr:colOff>28575</xdr:colOff>
      <xdr:row>0</xdr:row>
      <xdr:rowOff>514350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6" y="57150"/>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313764</xdr:colOff>
      <xdr:row>0</xdr:row>
      <xdr:rowOff>0</xdr:rowOff>
    </xdr:from>
    <xdr:to>
      <xdr:col>47</xdr:col>
      <xdr:colOff>912478</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142876</xdr:colOff>
      <xdr:row>0</xdr:row>
      <xdr:rowOff>47625</xdr:rowOff>
    </xdr:from>
    <xdr:to>
      <xdr:col>2</xdr:col>
      <xdr:colOff>219075</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6" y="47625"/>
          <a:ext cx="11048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400051</xdr:colOff>
      <xdr:row>0</xdr:row>
      <xdr:rowOff>0</xdr:rowOff>
    </xdr:from>
    <xdr:to>
      <xdr:col>47</xdr:col>
      <xdr:colOff>920117</xdr:colOff>
      <xdr:row>0</xdr:row>
      <xdr:rowOff>495300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066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485775</xdr:colOff>
      <xdr:row>0</xdr:row>
      <xdr:rowOff>0</xdr:rowOff>
    </xdr:from>
    <xdr:to>
      <xdr:col>47</xdr:col>
      <xdr:colOff>1005841</xdr:colOff>
      <xdr:row>0</xdr:row>
      <xdr:rowOff>495300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95251</xdr:colOff>
      <xdr:row>0</xdr:row>
      <xdr:rowOff>28575</xdr:rowOff>
    </xdr:from>
    <xdr:to>
      <xdr:col>2</xdr:col>
      <xdr:colOff>95250</xdr:colOff>
      <xdr:row>0</xdr:row>
      <xdr:rowOff>466725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1" y="28575"/>
          <a:ext cx="124777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504825</xdr:colOff>
      <xdr:row>0</xdr:row>
      <xdr:rowOff>0</xdr:rowOff>
    </xdr:from>
    <xdr:to>
      <xdr:col>47</xdr:col>
      <xdr:colOff>934880</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104775</xdr:colOff>
      <xdr:row>0</xdr:row>
      <xdr:rowOff>47624</xdr:rowOff>
    </xdr:from>
    <xdr:to>
      <xdr:col>2</xdr:col>
      <xdr:colOff>209549</xdr:colOff>
      <xdr:row>0</xdr:row>
      <xdr:rowOff>556671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47624"/>
          <a:ext cx="1028699" cy="509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666750</xdr:colOff>
      <xdr:row>0</xdr:row>
      <xdr:rowOff>0</xdr:rowOff>
    </xdr:from>
    <xdr:to>
      <xdr:col>47</xdr:col>
      <xdr:colOff>1038225</xdr:colOff>
      <xdr:row>0</xdr:row>
      <xdr:rowOff>349249</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38101</xdr:colOff>
      <xdr:row>0</xdr:row>
      <xdr:rowOff>66675</xdr:rowOff>
    </xdr:from>
    <xdr:to>
      <xdr:col>2</xdr:col>
      <xdr:colOff>400050</xdr:colOff>
      <xdr:row>0</xdr:row>
      <xdr:rowOff>542925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1" y="66675"/>
          <a:ext cx="1247774" cy="476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45</xdr:col>
      <xdr:colOff>733425</xdr:colOff>
      <xdr:row>0</xdr:row>
      <xdr:rowOff>58356</xdr:rowOff>
    </xdr:from>
    <xdr:to>
      <xdr:col>46</xdr:col>
      <xdr:colOff>703437</xdr:colOff>
      <xdr:row>0</xdr:row>
      <xdr:rowOff>538317</xdr:rowOff>
    </xdr:to>
    <xdr:pic>
      <xdr:nvPicPr>
        <xdr:cNvPr id="4" name="Imagen 3"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23425" y="58356"/>
          <a:ext cx="732012" cy="4799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49548</xdr:colOff>
      <xdr:row>0</xdr:row>
      <xdr:rowOff>76200</xdr:rowOff>
    </xdr:from>
    <xdr:to>
      <xdr:col>2</xdr:col>
      <xdr:colOff>619125</xdr:colOff>
      <xdr:row>0</xdr:row>
      <xdr:rowOff>641858</xdr:rowOff>
    </xdr:to>
    <xdr:pic>
      <xdr:nvPicPr>
        <xdr:cNvPr id="4" name="Imagen 3" descr="Hoja Membretada Presidencia.jpg">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1548" y="76200"/>
          <a:ext cx="1693527" cy="56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46</xdr:col>
      <xdr:colOff>18689</xdr:colOff>
      <xdr:row>0</xdr:row>
      <xdr:rowOff>142875</xdr:rowOff>
    </xdr:from>
    <xdr:ext cx="551449" cy="476250"/>
    <xdr:pic>
      <xdr:nvPicPr>
        <xdr:cNvPr id="5" name="Imagen 4">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310439" y="142875"/>
          <a:ext cx="551449" cy="476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84668</xdr:colOff>
      <xdr:row>0</xdr:row>
      <xdr:rowOff>68792</xdr:rowOff>
    </xdr:from>
    <xdr:to>
      <xdr:col>2</xdr:col>
      <xdr:colOff>84667</xdr:colOff>
      <xdr:row>0</xdr:row>
      <xdr:rowOff>525992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8001" y="68792"/>
          <a:ext cx="1217083"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381000</xdr:colOff>
      <xdr:row>0</xdr:row>
      <xdr:rowOff>57150</xdr:rowOff>
    </xdr:from>
    <xdr:to>
      <xdr:col>48</xdr:col>
      <xdr:colOff>979714</xdr:colOff>
      <xdr:row>0</xdr:row>
      <xdr:rowOff>574220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0</xdr:row>
      <xdr:rowOff>47625</xdr:rowOff>
    </xdr:from>
    <xdr:to>
      <xdr:col>2</xdr:col>
      <xdr:colOff>142875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38151" y="47625"/>
          <a:ext cx="1543049"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326572</xdr:colOff>
      <xdr:row>0</xdr:row>
      <xdr:rowOff>0</xdr:rowOff>
    </xdr:from>
    <xdr:to>
      <xdr:col>47</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85726</xdr:colOff>
      <xdr:row>0</xdr:row>
      <xdr:rowOff>28575</xdr:rowOff>
    </xdr:from>
    <xdr:to>
      <xdr:col>2</xdr:col>
      <xdr:colOff>152400</xdr:colOff>
      <xdr:row>0</xdr:row>
      <xdr:rowOff>485775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28575"/>
          <a:ext cx="10763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504824</xdr:colOff>
      <xdr:row>0</xdr:row>
      <xdr:rowOff>0</xdr:rowOff>
    </xdr:from>
    <xdr:to>
      <xdr:col>47</xdr:col>
      <xdr:colOff>979713</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53788</xdr:rowOff>
    </xdr:from>
    <xdr:to>
      <xdr:col>2</xdr:col>
      <xdr:colOff>325531</xdr:colOff>
      <xdr:row>0</xdr:row>
      <xdr:rowOff>510988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53788"/>
          <a:ext cx="12460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44826</xdr:colOff>
      <xdr:row>0</xdr:row>
      <xdr:rowOff>0</xdr:rowOff>
    </xdr:from>
    <xdr:to>
      <xdr:col>47</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28576</xdr:colOff>
      <xdr:row>0</xdr:row>
      <xdr:rowOff>66675</xdr:rowOff>
    </xdr:from>
    <xdr:to>
      <xdr:col>2</xdr:col>
      <xdr:colOff>28575</xdr:colOff>
      <xdr:row>0</xdr:row>
      <xdr:rowOff>523875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6" y="6667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408205</xdr:colOff>
      <xdr:row>0</xdr:row>
      <xdr:rowOff>0</xdr:rowOff>
    </xdr:from>
    <xdr:to>
      <xdr:col>47</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47</xdr:col>
      <xdr:colOff>272143</xdr:colOff>
      <xdr:row>0</xdr:row>
      <xdr:rowOff>58356</xdr:rowOff>
    </xdr:from>
    <xdr:to>
      <xdr:col>47</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43143</xdr:rowOff>
    </xdr:from>
    <xdr:to>
      <xdr:col>2</xdr:col>
      <xdr:colOff>219635</xdr:colOff>
      <xdr:row>0</xdr:row>
      <xdr:rowOff>500343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43143"/>
          <a:ext cx="14573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432955</xdr:colOff>
      <xdr:row>0</xdr:row>
      <xdr:rowOff>0</xdr:rowOff>
    </xdr:from>
    <xdr:to>
      <xdr:col>47</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47626</xdr:colOff>
      <xdr:row>0</xdr:row>
      <xdr:rowOff>47625</xdr:rowOff>
    </xdr:from>
    <xdr:to>
      <xdr:col>2</xdr:col>
      <xdr:colOff>723900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6"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457199</xdr:colOff>
      <xdr:row>0</xdr:row>
      <xdr:rowOff>0</xdr:rowOff>
    </xdr:from>
    <xdr:to>
      <xdr:col>49</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86286</xdr:colOff>
      <xdr:row>0</xdr:row>
      <xdr:rowOff>33618</xdr:rowOff>
    </xdr:from>
    <xdr:to>
      <xdr:col>2</xdr:col>
      <xdr:colOff>390525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5386" y="33618"/>
          <a:ext cx="114243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495300</xdr:colOff>
      <xdr:row>0</xdr:row>
      <xdr:rowOff>0</xdr:rowOff>
    </xdr:from>
    <xdr:to>
      <xdr:col>48</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relia.gob.mx/" TargetMode="External"/><Relationship Id="rId1" Type="http://schemas.openxmlformats.org/officeDocument/2006/relationships/hyperlink" Target="mailto:regidoresmorelia1@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orelia.gob.mx/index.php/gobierno/ayuntamiento-menu/quejane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drawing" Target="../drawings/drawing11.xm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printerSettings" Target="../printerSettings/printerSettings11.bin"/><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ENTREVISTA_psicologia.docx" TargetMode="External"/><Relationship Id="rId13" Type="http://schemas.openxmlformats.org/officeDocument/2006/relationships/drawing" Target="../drawings/drawing14.xm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FORMATO_CAPACITACION.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hyperlink" Target="http://morelos.morelia.gob.mx/ArchivosTransp2017/Articulo35/Servicios/fraccxix/Triptico.pdf" TargetMode="External"/><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Triptico.pdf"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Lista_pacientes.doc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casvi.voluntad@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mailto:participa@implanmorelia.org" TargetMode="External"/><Relationship Id="rId2" Type="http://schemas.openxmlformats.org/officeDocument/2006/relationships/hyperlink" Target="mailto:participa@implanmorelia.org" TargetMode="External"/><Relationship Id="rId1" Type="http://schemas.openxmlformats.org/officeDocument/2006/relationships/hyperlink" Target="mailto:palveano@implanmorelia.org"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turismomorelia@gmail.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www.sedecoem.gob.mx/"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http://www.morelia.gob.mx/index.php/tramites-morelia" TargetMode="External"/><Relationship Id="rId3" Type="http://schemas.openxmlformats.org/officeDocument/2006/relationships/hyperlink" Target="http://www.sedecoem.gob.mx/" TargetMode="External"/><Relationship Id="rId21" Type="http://schemas.openxmlformats.org/officeDocument/2006/relationships/hyperlink" Target="http://www.morelia.gob.mx/index.php/tramites-morelia" TargetMode="External"/><Relationship Id="rId34" Type="http://schemas.openxmlformats.org/officeDocument/2006/relationships/hyperlink" Target="http://www.morelia.gob.mx/index.php/tramites-morelia" TargetMode="External"/><Relationship Id="rId7" Type="http://schemas.openxmlformats.org/officeDocument/2006/relationships/hyperlink" Target="http://www.sedecoem.gob.mx/" TargetMode="External"/><Relationship Id="rId12" Type="http://schemas.openxmlformats.org/officeDocument/2006/relationships/hyperlink" Target="http://www.sedecoem.gob.mx/" TargetMode="External"/><Relationship Id="rId17" Type="http://schemas.openxmlformats.org/officeDocument/2006/relationships/hyperlink" Target="http://www.morelia.gob.mx/index.php/tramites-morelia" TargetMode="External"/><Relationship Id="rId25" Type="http://schemas.openxmlformats.org/officeDocument/2006/relationships/hyperlink" Target="http://www.morelia.gob.mx/index.php/tramites-morelia" TargetMode="External"/><Relationship Id="rId33" Type="http://schemas.openxmlformats.org/officeDocument/2006/relationships/hyperlink" Target="http://www.morelia.gob.mx/index.php/tramites-morelia" TargetMode="External"/><Relationship Id="rId38" Type="http://schemas.openxmlformats.org/officeDocument/2006/relationships/drawing" Target="../drawings/drawing19.xm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morelia" TargetMode="External"/><Relationship Id="rId20" Type="http://schemas.openxmlformats.org/officeDocument/2006/relationships/hyperlink" Target="http://www.morelia.gob.mx/index.php/tramites-morelia" TargetMode="External"/><Relationship Id="rId29"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www.sedecoem.gob.mx/" TargetMode="External"/><Relationship Id="rId11" Type="http://schemas.openxmlformats.org/officeDocument/2006/relationships/hyperlink" Target="http://www.sedecoem.gob.mx/" TargetMode="External"/><Relationship Id="rId24" Type="http://schemas.openxmlformats.org/officeDocument/2006/relationships/hyperlink" Target="http://www.morelia.gob.mx/index.php/tramites-morelia" TargetMode="External"/><Relationship Id="rId32" Type="http://schemas.openxmlformats.org/officeDocument/2006/relationships/hyperlink" Target="http://www.morelia.gob.mx/index.php/tramites-morelia" TargetMode="External"/><Relationship Id="rId37" Type="http://schemas.openxmlformats.org/officeDocument/2006/relationships/printerSettings" Target="../printerSettings/printerSettings19.bin"/><Relationship Id="rId5" Type="http://schemas.openxmlformats.org/officeDocument/2006/relationships/hyperlink" Target="http://www.sedecoem.gob.mx/" TargetMode="External"/><Relationship Id="rId15" Type="http://schemas.openxmlformats.org/officeDocument/2006/relationships/hyperlink" Target="mailto:jose-lopez@morelia.gob.mx"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http://www.morelia.gob.mx/index.php/tramites-morelia" TargetMode="External"/><Relationship Id="rId36" Type="http://schemas.openxmlformats.org/officeDocument/2006/relationships/hyperlink" Target="http://www.morelia.gob.mx/index.php/tramites-morelia" TargetMode="External"/><Relationship Id="rId10" Type="http://schemas.openxmlformats.org/officeDocument/2006/relationships/hyperlink" Target="http://www.sedecoem.gob.mx/" TargetMode="External"/><Relationship Id="rId19" Type="http://schemas.openxmlformats.org/officeDocument/2006/relationships/hyperlink" Target="http://www.morelia.gob.mx/index.php/tramites-morelia" TargetMode="External"/><Relationship Id="rId31" Type="http://schemas.openxmlformats.org/officeDocument/2006/relationships/hyperlink" Target="http://www.morelia.gob.mx/index.php/tramites-morelia" TargetMode="External"/><Relationship Id="rId4" Type="http://schemas.openxmlformats.org/officeDocument/2006/relationships/hyperlink" Target="http://www.sedecoem.gob.mx/" TargetMode="External"/><Relationship Id="rId9" Type="http://schemas.openxmlformats.org/officeDocument/2006/relationships/hyperlink" Target="http://www.sedecoem.gob.mx/" TargetMode="External"/><Relationship Id="rId14" Type="http://schemas.openxmlformats.org/officeDocument/2006/relationships/hyperlink" Target="http://www.morelia.gob.mx/index.php/tramites-morelia"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http://www.morelia.gob.mx/index.php/tramites-morelia" TargetMode="External"/><Relationship Id="rId30" Type="http://schemas.openxmlformats.org/officeDocument/2006/relationships/hyperlink" Target="http://www.morelia.gob.mx/index.php/tramites-morelia" TargetMode="External"/><Relationship Id="rId35" Type="http://schemas.openxmlformats.org/officeDocument/2006/relationships/hyperlink" Target="http://www.morelia.gob.mx/index.php/tramites-morel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gob.mx/cms/uploads/attachment/file/204186/Reglas_de_Operacion_2017_INEADOF281216.pdf" TargetMode="External"/><Relationship Id="rId13" Type="http://schemas.openxmlformats.org/officeDocument/2006/relationships/hyperlink" Target="mailto:coordinacion.sdhbs@gmail.com" TargetMode="External"/><Relationship Id="rId18" Type="http://schemas.openxmlformats.org/officeDocument/2006/relationships/hyperlink" Target="https://www.gob.mx/cms/uploads/attachment/file/204186/Reglas_de_Operacion_2017_INEADOF281216.pdf" TargetMode="External"/><Relationship Id="rId3" Type="http://schemas.openxmlformats.org/officeDocument/2006/relationships/hyperlink" Target="http://transparencia.congresomich.gob.mx/media/documentos/periodicos/qui-3416_1.pdf" TargetMode="External"/><Relationship Id="rId7" Type="http://schemas.openxmlformats.org/officeDocument/2006/relationships/hyperlink" Target="https://www.gob.mx/cms/uploads/attachment/file/204186/Reglas_de_Operacion_2017_INEADOF281216.pdf" TargetMode="External"/><Relationship Id="rId12" Type="http://schemas.openxmlformats.org/officeDocument/2006/relationships/hyperlink" Target="mailto:coordinacion.sdhbs@gmail.com" TargetMode="External"/><Relationship Id="rId17" Type="http://schemas.openxmlformats.org/officeDocument/2006/relationships/hyperlink" Target="http://www.ordenjuridico.gob.mx/Documentos/Estatal/Michoacan/wo43402.pdf" TargetMode="External"/><Relationship Id="rId2" Type="http://schemas.openxmlformats.org/officeDocument/2006/relationships/hyperlink" Target="http://www.periodicooficial.michoacan.gob.mx/download/246/2016/junio/jueves_30_de_junio_de_2016/9a.%20Secc.%20Poder%20Ejecutivo%20del%20Estado%20PROGRAMA%20SISTEMA%20INTEGRAL%20DE.pdf" TargetMode="External"/><Relationship Id="rId16" Type="http://schemas.openxmlformats.org/officeDocument/2006/relationships/hyperlink" Target="http://transparencia.congresomich.gob.mx/media/documentos/periodicos/qui-3416_1.pdf" TargetMode="External"/><Relationship Id="rId20" Type="http://schemas.openxmlformats.org/officeDocument/2006/relationships/drawing" Target="../drawings/drawing5.xml"/><Relationship Id="rId1" Type="http://schemas.openxmlformats.org/officeDocument/2006/relationships/hyperlink" Target="http://www.periodicooficial.michoacan.gob.mx/download/246/2016/junio/jueves_30_de_junio_de_2016/9a.%20Secc.%20Poder%20Ejecutivo%20del%20Estado%20PROGRAMA%20SISTEMA%20INTEGRAL%20DE.pdf" TargetMode="External"/><Relationship Id="rId6" Type="http://schemas.openxmlformats.org/officeDocument/2006/relationships/hyperlink" Target="http://www.ordenjuridico.gob.mx/Documentos/Estatal/Michoacan/wo43402.pdf" TargetMode="External"/><Relationship Id="rId11" Type="http://schemas.openxmlformats.org/officeDocument/2006/relationships/hyperlink" Target="mailto:coordinacion.sdhbs@gmail.com" TargetMode="External"/><Relationship Id="rId5" Type="http://schemas.openxmlformats.org/officeDocument/2006/relationships/hyperlink" Target="http://www.ordenjuridico.gob.mx/Documentos/Estatal/Michoacan/wo43402.pdf" TargetMode="External"/><Relationship Id="rId15" Type="http://schemas.openxmlformats.org/officeDocument/2006/relationships/hyperlink" Target="http://www.periodicooficial.michoacan.gob.mx/download/246/2016/junio/jueves_30_de_junio_de_2016/9a.%20Secc.%20Poder%20Ejecutivo%20del%20Estado%20PROGRAMA%20SISTEMA%20INTEGRAL%20DE.pdf" TargetMode="External"/><Relationship Id="rId10" Type="http://schemas.openxmlformats.org/officeDocument/2006/relationships/hyperlink" Target="mailto:coordinacion.sdhbs@gmail.com" TargetMode="External"/><Relationship Id="rId19" Type="http://schemas.openxmlformats.org/officeDocument/2006/relationships/printerSettings" Target="../printerSettings/printerSettings5.bin"/><Relationship Id="rId4" Type="http://schemas.openxmlformats.org/officeDocument/2006/relationships/hyperlink" Target="http://transparencia.congresomich.gob.mx/media/documentos/periodicos/qui-3416_1.pdf" TargetMode="External"/><Relationship Id="rId9" Type="http://schemas.openxmlformats.org/officeDocument/2006/relationships/hyperlink" Target="mailto:coordinacion.sdhbs@gmail.com" TargetMode="External"/><Relationship Id="rId14"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Articulo10/Normatividad/Reglam_Nomen_Epi_Munic.pdf" TargetMode="External"/><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 Type="http://schemas.openxmlformats.org/officeDocument/2006/relationships/hyperlink" Target="http://www.morelia.gob.mx/index.php/tramites/consulta-tramites/guia-de-tramites" TargetMode="External"/><Relationship Id="rId21" Type="http://schemas.openxmlformats.org/officeDocument/2006/relationships/hyperlink" Target="http://www.morelia.gob.mx/index.php/tramites/consulta-tramites/guia-de-tramites" TargetMode="External"/><Relationship Id="rId7" Type="http://schemas.openxmlformats.org/officeDocument/2006/relationships/hyperlink" Target="http://transparencia.congresomich.gob.mx/media/documentos/periodicos/24a-3216_1.pdf"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2" Type="http://schemas.openxmlformats.org/officeDocument/2006/relationships/hyperlink" Target="http://www.morelia.gob.mx/index.php/tramites/consulta-tramites/guia-de-tramites"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morelos.morelia.gob.mx/ArchivosTransp2017/Articulo35/Servicios/Fraccion_XX/req_apertura_banqueta.pdf" TargetMode="External"/><Relationship Id="rId1" Type="http://schemas.openxmlformats.org/officeDocument/2006/relationships/hyperlink" Target="http://www.morelia.gob.mx/index.php/tramites/consulta-tramites/guia-de-tramites" TargetMode="External"/><Relationship Id="rId6" Type="http://schemas.openxmlformats.org/officeDocument/2006/relationships/hyperlink" Target="http://transparencia.congresomich.gob.mx/media/documentos/periodicos/24a-3216_1.pdf"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5" Type="http://schemas.openxmlformats.org/officeDocument/2006/relationships/hyperlink" Target="http://transparencia.congresomich.gob.mx/media/documentos/periodicos/24a-3216_1.pdf"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mailto:quejas.sdmi.morelia@gmail.com"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drawing" Target="../drawings/drawing6.xml"/><Relationship Id="rId4" Type="http://schemas.openxmlformats.org/officeDocument/2006/relationships/hyperlink" Target="http://www.morelia.gob.mx/index.php/tramites/consulta-tramites/guia-de-tramites"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mailto:quejas.sdmi.morelia@gmail.com" TargetMode="External"/><Relationship Id="rId30"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deparquesyjardines@gmail.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mailto:direcciondeparquesyjardines@gmail.com" TargetMode="External"/><Relationship Id="rId26" Type="http://schemas.openxmlformats.org/officeDocument/2006/relationships/hyperlink" Target="mailto:serviciosauxiliaresmorelia@hotmail.com" TargetMode="External"/><Relationship Id="rId3" Type="http://schemas.openxmlformats.org/officeDocument/2006/relationships/hyperlink" Target="mailto:proyectos.constrruccion.ap@gmailcom" TargetMode="External"/><Relationship Id="rId21" Type="http://schemas.openxmlformats.org/officeDocument/2006/relationships/hyperlink" Target="mailto:direcciondeparquesyjardines@gmail.com" TargetMode="External"/><Relationship Id="rId34" Type="http://schemas.openxmlformats.org/officeDocument/2006/relationships/hyperlink" Target="mailto:lineadirecta@morelia.gob.mx"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direcciondeparquesyjardines@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mailto:serviciosauxiliaresmorelia@hotmail.com" TargetMode="External"/><Relationship Id="rId33" Type="http://schemas.openxmlformats.org/officeDocument/2006/relationships/hyperlink" Target="mailto:lineadirecta@morelia.gob.mx" TargetMode="External"/><Relationship Id="rId2" Type="http://schemas.openxmlformats.org/officeDocument/2006/relationships/hyperlink" Target="mailto:proyectos.constrruccion.ap@gmailcom" TargetMode="External"/><Relationship Id="rId16" Type="http://schemas.openxmlformats.org/officeDocument/2006/relationships/hyperlink" Target="mailto:direcciondeparquesyjardines@gmail.com" TargetMode="External"/><Relationship Id="rId20" Type="http://schemas.openxmlformats.org/officeDocument/2006/relationships/hyperlink" Target="mailto:direcciondeparquesyjardines@gmail.com" TargetMode="External"/><Relationship Id="rId29" Type="http://schemas.openxmlformats.org/officeDocument/2006/relationships/hyperlink" Target="mailto:serviciosauxiliaresmorelia@hotmail.com" TargetMode="External"/><Relationship Id="rId1" Type="http://schemas.openxmlformats.org/officeDocument/2006/relationships/hyperlink" Target="mailto:proyectos.constrruccion.ap@gmailcom"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mailto:serviciosauxiliaresmorelia@hotmail.com" TargetMode="External"/><Relationship Id="rId32" Type="http://schemas.openxmlformats.org/officeDocument/2006/relationships/hyperlink" Target="mailto:lineadirecta@morelia.gob.mx" TargetMode="External"/><Relationship Id="rId5" Type="http://schemas.openxmlformats.org/officeDocument/2006/relationships/hyperlink" Target="mailto:direcciondemercados_morelia@hotmail.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mailto:serviciosauxiliaresmorelia@hotmail.com" TargetMode="External"/><Relationship Id="rId28" Type="http://schemas.openxmlformats.org/officeDocument/2006/relationships/hyperlink" Target="mailto:serviciosauxiliaresmorelia@hotmail.com" TargetMode="External"/><Relationship Id="rId36" Type="http://schemas.openxmlformats.org/officeDocument/2006/relationships/drawing" Target="../drawings/drawing7.xml"/><Relationship Id="rId10" Type="http://schemas.openxmlformats.org/officeDocument/2006/relationships/hyperlink" Target="mailto:direcciondeparquesyjardines@gmail.com" TargetMode="External"/><Relationship Id="rId19" Type="http://schemas.openxmlformats.org/officeDocument/2006/relationships/hyperlink" Target="mailto:direcciondeparquesyjardines@gmail.com" TargetMode="External"/><Relationship Id="rId31" Type="http://schemas.openxmlformats.org/officeDocument/2006/relationships/hyperlink" Target="mailto:serviciosauxiliaresmorelia@hotmail.com" TargetMode="External"/><Relationship Id="rId4" Type="http://schemas.openxmlformats.org/officeDocument/2006/relationships/hyperlink" Target="mailto:proyectos.constrruccion.ap@gmailcom" TargetMode="External"/><Relationship Id="rId9" Type="http://schemas.openxmlformats.org/officeDocument/2006/relationships/hyperlink" Target="mailto:direcciondeparquesyjardines@gmail.com" TargetMode="External"/><Relationship Id="rId14" Type="http://schemas.openxmlformats.org/officeDocument/2006/relationships/hyperlink" Target="mailto:direcciondeparquesyjardines@gmail.com" TargetMode="External"/><Relationship Id="rId22" Type="http://schemas.openxmlformats.org/officeDocument/2006/relationships/hyperlink" Target="mailto:serviciosauxiliaresmorelia@hotmail.com" TargetMode="External"/><Relationship Id="rId27" Type="http://schemas.openxmlformats.org/officeDocument/2006/relationships/hyperlink" Target="mailto:serviciosauxiliaresmorelia@hotmail.com" TargetMode="External"/><Relationship Id="rId30" Type="http://schemas.openxmlformats.org/officeDocument/2006/relationships/hyperlink" Target="mailto:serviciosauxiliaresmorelia@hotmail.com"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tabSelected="1" workbookViewId="0"/>
  </sheetViews>
  <sheetFormatPr baseColWidth="10" defaultRowHeight="11.25" x14ac:dyDescent="0.2"/>
  <cols>
    <col min="1" max="1" width="6.28515625" style="3" customWidth="1"/>
    <col min="2" max="2" width="13.5703125" style="3" customWidth="1"/>
    <col min="3" max="3" width="13.7109375" style="3" customWidth="1"/>
    <col min="4" max="4" width="15.7109375" style="3" customWidth="1"/>
    <col min="5" max="5" width="15.5703125" style="3" customWidth="1"/>
    <col min="6" max="6" width="17.85546875" style="3" customWidth="1"/>
    <col min="7" max="7" width="15.5703125" style="3" customWidth="1"/>
    <col min="8" max="9" width="16.2851562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7" width="13.7109375" style="3" customWidth="1"/>
    <col min="28" max="28" width="15.5703125" style="3" customWidth="1"/>
    <col min="29" max="29" width="17.85546875" style="3" customWidth="1"/>
    <col min="30" max="30" width="15.5703125" style="3" customWidth="1"/>
    <col min="31" max="31" width="16.28515625" style="3" customWidth="1"/>
    <col min="32" max="32" width="15.5703125" style="3" customWidth="1"/>
    <col min="33" max="33" width="17.85546875" style="3" customWidth="1"/>
    <col min="34" max="34" width="15.5703125" style="3" customWidth="1"/>
    <col min="35" max="35" width="14.7109375" style="3" customWidth="1"/>
    <col min="36" max="36" width="14" style="3" customWidth="1"/>
    <col min="37" max="37" width="15.5703125" style="3" customWidth="1"/>
    <col min="38" max="38" width="14.7109375" style="3" customWidth="1"/>
    <col min="39" max="39" width="14" style="3" customWidth="1"/>
    <col min="40" max="40" width="18" style="3" customWidth="1"/>
    <col min="41" max="46" width="11.42578125" style="3"/>
    <col min="47" max="47" width="15.5703125" style="3" customWidth="1"/>
    <col min="48" max="48" width="16.28515625" style="3" customWidth="1"/>
    <col min="49" max="16384" width="11.42578125" style="3"/>
  </cols>
  <sheetData>
    <row r="1" spans="2:48" s="8" customFormat="1" ht="44.25" customHeight="1" x14ac:dyDescent="0.25">
      <c r="B1" s="230" t="s">
        <v>875</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48" s="10" customFormat="1" ht="15" customHeight="1"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8"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8" s="10" customFormat="1" ht="12.75" x14ac:dyDescent="0.2"/>
    <row r="5" spans="2:48" s="10" customFormat="1" ht="15" customHeight="1" x14ac:dyDescent="0.2">
      <c r="P5" s="231" t="s">
        <v>1</v>
      </c>
      <c r="Q5" s="231"/>
      <c r="R5" s="231"/>
      <c r="S5" s="231"/>
      <c r="T5" s="231"/>
      <c r="U5" s="231"/>
      <c r="V5" s="231"/>
      <c r="W5" s="231"/>
      <c r="X5" s="231"/>
      <c r="Y5" s="231"/>
      <c r="Z5" s="231"/>
      <c r="AA5" s="231"/>
      <c r="AB5" s="231"/>
      <c r="AC5" s="231"/>
      <c r="AD5" s="231"/>
      <c r="AE5" s="231"/>
      <c r="AF5" s="231"/>
      <c r="AG5" s="231"/>
    </row>
    <row r="6" spans="2:48" s="10" customFormat="1" ht="13.5" thickBot="1" x14ac:dyDescent="0.25">
      <c r="P6" s="232" t="s">
        <v>913</v>
      </c>
      <c r="Q6" s="233"/>
      <c r="R6" s="233"/>
      <c r="S6" s="233"/>
      <c r="T6" s="233"/>
      <c r="U6" s="233"/>
      <c r="V6" s="233"/>
      <c r="W6" s="233"/>
      <c r="X6" s="233"/>
      <c r="Y6" s="233"/>
      <c r="Z6" s="233"/>
      <c r="AA6" s="233"/>
      <c r="AB6" s="233"/>
      <c r="AC6" s="233"/>
      <c r="AD6" s="233"/>
      <c r="AE6" s="233"/>
      <c r="AF6" s="233"/>
      <c r="AG6" s="234"/>
    </row>
    <row r="7" spans="2:48" s="10" customFormat="1" ht="13.5" thickBot="1" x14ac:dyDescent="0.25">
      <c r="B7" s="227" t="s">
        <v>1282</v>
      </c>
      <c r="C7" s="228"/>
      <c r="D7" s="229"/>
      <c r="E7" s="11"/>
      <c r="F7" s="11"/>
      <c r="G7" s="11"/>
      <c r="H7" s="11"/>
      <c r="I7" s="11"/>
      <c r="J7" s="11"/>
      <c r="AA7" s="11"/>
      <c r="AB7" s="11"/>
      <c r="AC7" s="11"/>
      <c r="AD7" s="11"/>
      <c r="AE7" s="11"/>
      <c r="AU7" s="11"/>
      <c r="AV7" s="11"/>
    </row>
    <row r="8" spans="2:48" s="10" customFormat="1" ht="13.5" thickBot="1" x14ac:dyDescent="0.25">
      <c r="B8" s="220" t="s">
        <v>2</v>
      </c>
      <c r="C8" s="220" t="s">
        <v>3</v>
      </c>
      <c r="D8" s="220" t="s">
        <v>4</v>
      </c>
      <c r="E8" s="220" t="s">
        <v>5</v>
      </c>
      <c r="F8" s="220" t="s">
        <v>6</v>
      </c>
      <c r="G8" s="220" t="s">
        <v>7</v>
      </c>
      <c r="H8" s="220" t="s">
        <v>8</v>
      </c>
      <c r="I8" s="221" t="s">
        <v>1273</v>
      </c>
      <c r="J8" s="220" t="s">
        <v>1687</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1273</v>
      </c>
      <c r="AG8" s="224"/>
      <c r="AH8" s="224"/>
      <c r="AI8" s="224"/>
      <c r="AJ8" s="224"/>
      <c r="AK8" s="224"/>
      <c r="AL8" s="224"/>
      <c r="AM8" s="224"/>
      <c r="AN8" s="224"/>
      <c r="AO8" s="224"/>
      <c r="AP8" s="224"/>
      <c r="AQ8" s="224"/>
      <c r="AR8" s="224"/>
      <c r="AS8" s="224"/>
      <c r="AT8" s="225"/>
      <c r="AU8" s="220" t="s">
        <v>21</v>
      </c>
      <c r="AV8" s="220" t="s">
        <v>22</v>
      </c>
    </row>
    <row r="9" spans="2:48" s="10" customFormat="1" ht="60.75" customHeight="1" thickBot="1" x14ac:dyDescent="0.25">
      <c r="B9" s="221"/>
      <c r="C9" s="221"/>
      <c r="D9" s="221"/>
      <c r="E9" s="221"/>
      <c r="F9" s="221"/>
      <c r="G9" s="221"/>
      <c r="H9" s="221"/>
      <c r="I9" s="226"/>
      <c r="J9" s="221"/>
      <c r="K9" s="221"/>
      <c r="L9" s="12" t="s">
        <v>23</v>
      </c>
      <c r="M9" s="12" t="s">
        <v>24</v>
      </c>
      <c r="N9" s="12" t="s">
        <v>25</v>
      </c>
      <c r="O9" s="12" t="s">
        <v>26</v>
      </c>
      <c r="P9" s="12" t="s">
        <v>27</v>
      </c>
      <c r="Q9" s="12" t="s">
        <v>28</v>
      </c>
      <c r="R9" s="12" t="s">
        <v>29</v>
      </c>
      <c r="S9" s="12" t="s">
        <v>30</v>
      </c>
      <c r="T9" s="12" t="s">
        <v>31</v>
      </c>
      <c r="U9" s="12" t="s">
        <v>32</v>
      </c>
      <c r="V9" s="12" t="s">
        <v>33</v>
      </c>
      <c r="W9" s="12" t="s">
        <v>34</v>
      </c>
      <c r="X9" s="12" t="s">
        <v>35</v>
      </c>
      <c r="Y9" s="221"/>
      <c r="Z9" s="221"/>
      <c r="AA9" s="221"/>
      <c r="AB9" s="221"/>
      <c r="AC9" s="221"/>
      <c r="AD9" s="221"/>
      <c r="AE9" s="221"/>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1"/>
      <c r="AV9" s="221"/>
    </row>
    <row r="10" spans="2:48" s="10" customFormat="1" ht="51" x14ac:dyDescent="0.2">
      <c r="B10" s="13" t="s">
        <v>940</v>
      </c>
      <c r="C10" s="14" t="s">
        <v>953</v>
      </c>
      <c r="D10" s="14" t="s">
        <v>736</v>
      </c>
      <c r="E10" s="14" t="s">
        <v>950</v>
      </c>
      <c r="F10" s="14" t="s">
        <v>196</v>
      </c>
      <c r="G10" s="14" t="s">
        <v>941</v>
      </c>
      <c r="H10" s="14" t="s">
        <v>951</v>
      </c>
      <c r="I10" s="14" t="s">
        <v>917</v>
      </c>
      <c r="J10" s="14" t="s">
        <v>952</v>
      </c>
      <c r="K10" s="14" t="s">
        <v>942</v>
      </c>
      <c r="L10" s="14" t="s">
        <v>259</v>
      </c>
      <c r="M10" s="14" t="s">
        <v>580</v>
      </c>
      <c r="N10" s="14">
        <v>403</v>
      </c>
      <c r="O10" s="14" t="s">
        <v>943</v>
      </c>
      <c r="P10" s="14" t="s">
        <v>279</v>
      </c>
      <c r="Q10" s="14" t="s">
        <v>581</v>
      </c>
      <c r="R10" s="14">
        <v>1</v>
      </c>
      <c r="S10" s="14" t="s">
        <v>54</v>
      </c>
      <c r="T10" s="14">
        <v>54</v>
      </c>
      <c r="U10" s="14" t="s">
        <v>54</v>
      </c>
      <c r="V10" s="14">
        <v>16</v>
      </c>
      <c r="W10" s="14" t="s">
        <v>92</v>
      </c>
      <c r="X10" s="14">
        <v>58000</v>
      </c>
      <c r="Y10" s="14">
        <v>3229545</v>
      </c>
      <c r="Z10" s="14" t="s">
        <v>1287</v>
      </c>
      <c r="AA10" s="14" t="s">
        <v>944</v>
      </c>
      <c r="AB10" s="14" t="s">
        <v>945</v>
      </c>
      <c r="AC10" s="14" t="s">
        <v>945</v>
      </c>
      <c r="AD10" s="14" t="s">
        <v>945</v>
      </c>
      <c r="AE10" s="14" t="s">
        <v>917</v>
      </c>
      <c r="AF10" s="14" t="s">
        <v>946</v>
      </c>
      <c r="AG10" s="15" t="s">
        <v>947</v>
      </c>
      <c r="AH10" s="14" t="s">
        <v>259</v>
      </c>
      <c r="AI10" s="14" t="s">
        <v>948</v>
      </c>
      <c r="AJ10" s="14">
        <v>403</v>
      </c>
      <c r="AK10" s="14" t="s">
        <v>321</v>
      </c>
      <c r="AL10" s="14" t="s">
        <v>279</v>
      </c>
      <c r="AM10" s="14" t="s">
        <v>581</v>
      </c>
      <c r="AN10" s="14">
        <v>1</v>
      </c>
      <c r="AO10" s="14" t="s">
        <v>54</v>
      </c>
      <c r="AP10" s="14">
        <v>54</v>
      </c>
      <c r="AQ10" s="14" t="s">
        <v>54</v>
      </c>
      <c r="AR10" s="14">
        <v>16</v>
      </c>
      <c r="AS10" s="14" t="s">
        <v>92</v>
      </c>
      <c r="AT10" s="14">
        <v>58000</v>
      </c>
      <c r="AU10" s="15" t="s">
        <v>983</v>
      </c>
      <c r="AV10" s="14" t="s">
        <v>949</v>
      </c>
    </row>
    <row r="11" spans="2:48" s="10" customFormat="1" ht="12.75" x14ac:dyDescent="0.2">
      <c r="B11" s="16"/>
      <c r="C11" s="16"/>
      <c r="Y11" s="16"/>
      <c r="Z11" s="16"/>
    </row>
    <row r="12" spans="2:48" s="10" customFormat="1" ht="21" customHeight="1" thickBot="1" x14ac:dyDescent="0.25">
      <c r="B12" s="222" t="s">
        <v>97</v>
      </c>
      <c r="C12" s="213"/>
      <c r="D12" s="213"/>
      <c r="E12" s="213"/>
      <c r="F12" s="213"/>
      <c r="G12" s="213"/>
      <c r="H12" s="213"/>
      <c r="I12" s="213"/>
      <c r="J12" s="213"/>
      <c r="K12" s="213"/>
      <c r="L12" s="213"/>
      <c r="M12" s="213"/>
      <c r="N12" s="213"/>
      <c r="O12" s="212" t="s">
        <v>98</v>
      </c>
      <c r="P12" s="213"/>
      <c r="Q12" s="213"/>
      <c r="R12" s="213"/>
      <c r="S12" s="213"/>
      <c r="T12" s="213"/>
      <c r="U12" s="213"/>
      <c r="V12" s="213"/>
      <c r="W12" s="213"/>
      <c r="X12" s="213"/>
      <c r="Y12" s="213"/>
      <c r="Z12" s="213"/>
      <c r="AA12" s="213"/>
      <c r="AB12" s="213"/>
      <c r="AC12" s="213"/>
      <c r="AD12" s="213"/>
      <c r="AE12" s="213"/>
      <c r="AF12" s="213"/>
      <c r="AG12" s="213"/>
      <c r="AH12" s="212" t="s">
        <v>99</v>
      </c>
      <c r="AI12" s="213"/>
      <c r="AJ12" s="213"/>
      <c r="AK12" s="213"/>
      <c r="AL12" s="213"/>
      <c r="AM12" s="213"/>
      <c r="AN12" s="213"/>
      <c r="AO12" s="213"/>
      <c r="AP12" s="213"/>
      <c r="AQ12" s="213"/>
      <c r="AR12" s="213"/>
      <c r="AS12" s="213"/>
      <c r="AT12" s="213"/>
      <c r="AU12" s="213"/>
      <c r="AV12" s="213"/>
    </row>
    <row r="13" spans="2:48" s="10" customFormat="1" ht="29.25" customHeight="1" thickBot="1" x14ac:dyDescent="0.25">
      <c r="B13" s="214">
        <v>43122</v>
      </c>
      <c r="C13" s="215"/>
      <c r="D13" s="215"/>
      <c r="E13" s="215"/>
      <c r="F13" s="215"/>
      <c r="G13" s="215"/>
      <c r="H13" s="215"/>
      <c r="I13" s="215"/>
      <c r="J13" s="215"/>
      <c r="K13" s="215"/>
      <c r="L13" s="215"/>
      <c r="M13" s="215"/>
      <c r="N13" s="215"/>
      <c r="O13" s="216" t="s">
        <v>875</v>
      </c>
      <c r="P13" s="216"/>
      <c r="Q13" s="216"/>
      <c r="R13" s="216"/>
      <c r="S13" s="216"/>
      <c r="T13" s="216"/>
      <c r="U13" s="216"/>
      <c r="V13" s="216"/>
      <c r="W13" s="216"/>
      <c r="X13" s="216"/>
      <c r="Y13" s="216"/>
      <c r="Z13" s="216"/>
      <c r="AA13" s="216"/>
      <c r="AB13" s="216"/>
      <c r="AC13" s="216"/>
      <c r="AD13" s="216"/>
      <c r="AE13" s="216"/>
      <c r="AF13" s="216"/>
      <c r="AG13" s="216"/>
      <c r="AH13" s="217" t="s">
        <v>1284</v>
      </c>
      <c r="AI13" s="217"/>
      <c r="AJ13" s="217"/>
      <c r="AK13" s="217"/>
      <c r="AL13" s="217"/>
      <c r="AM13" s="217"/>
      <c r="AN13" s="217"/>
      <c r="AO13" s="217"/>
      <c r="AP13" s="217"/>
      <c r="AQ13" s="217"/>
      <c r="AR13" s="217"/>
      <c r="AS13" s="217"/>
      <c r="AT13" s="217"/>
      <c r="AU13" s="217"/>
      <c r="AV13" s="217"/>
    </row>
    <row r="14" spans="2:48" s="10" customFormat="1" ht="12.75" x14ac:dyDescent="0.2"/>
    <row r="15" spans="2:48" s="10" customFormat="1" ht="15.75" customHeight="1" thickBot="1" x14ac:dyDescent="0.25">
      <c r="B15" s="218" t="s">
        <v>495</v>
      </c>
      <c r="C15" s="219"/>
      <c r="D15" s="17"/>
      <c r="E15" s="218" t="s">
        <v>914</v>
      </c>
      <c r="F15" s="219"/>
    </row>
    <row r="16" spans="2:48" s="10" customFormat="1" ht="14.25" thickTop="1" thickBot="1" x14ac:dyDescent="0.25">
      <c r="B16" s="210">
        <v>43140</v>
      </c>
      <c r="C16" s="211"/>
      <c r="E16" s="210" t="s">
        <v>915</v>
      </c>
      <c r="F16" s="211"/>
    </row>
    <row r="17" s="10" customFormat="1" ht="13.5" thickTop="1" x14ac:dyDescent="0.2"/>
  </sheetData>
  <mergeCells count="36">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AC8:AC9"/>
    <mergeCell ref="AD8:AD9"/>
    <mergeCell ref="AE8:AE9"/>
    <mergeCell ref="B12:N12"/>
    <mergeCell ref="O12:AG12"/>
    <mergeCell ref="L8:X8"/>
    <mergeCell ref="Y8:Y9"/>
    <mergeCell ref="Z8:Z9"/>
    <mergeCell ref="AA8:AA9"/>
    <mergeCell ref="AB8:AB9"/>
    <mergeCell ref="I8:I9"/>
    <mergeCell ref="B16:C16"/>
    <mergeCell ref="AH12:AV12"/>
    <mergeCell ref="B13:N13"/>
    <mergeCell ref="O13:AG13"/>
    <mergeCell ref="AH13:AV13"/>
    <mergeCell ref="B15:C15"/>
    <mergeCell ref="E15:F15"/>
    <mergeCell ref="E16:F16"/>
  </mergeCells>
  <hyperlinks>
    <hyperlink ref="AG10" r:id="rId1" display="mailto:regidoresmorelia1@gmail.com"/>
    <hyperlink ref="AU10" r:id="rId2"/>
  </hyperlinks>
  <pageMargins left="0.7" right="0.7" top="0.75" bottom="0.75" header="0.3" footer="0.3"/>
  <pageSetup paperSize="5" scale="23"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zoomScaleNormal="100" workbookViewId="0"/>
  </sheetViews>
  <sheetFormatPr baseColWidth="10" defaultRowHeight="15" x14ac:dyDescent="0.25"/>
  <cols>
    <col min="1" max="1" width="6.28515625" customWidth="1"/>
    <col min="2" max="2" width="18.140625" customWidth="1"/>
    <col min="3" max="3" width="13.7109375" customWidth="1"/>
    <col min="4" max="4" width="17" customWidth="1"/>
    <col min="5" max="5" width="20.7109375" customWidth="1"/>
    <col min="6" max="6" width="17.85546875" customWidth="1"/>
    <col min="7" max="7" width="19.42578125" customWidth="1"/>
    <col min="8" max="8" width="37.42578125" customWidth="1"/>
    <col min="9" max="10" width="23.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6" max="26" width="29.7109375" customWidth="1"/>
    <col min="27" max="28" width="13.7109375" customWidth="1"/>
    <col min="29" max="29" width="15.5703125" customWidth="1"/>
    <col min="30" max="30" width="17.85546875" customWidth="1"/>
    <col min="31" max="31" width="37" customWidth="1"/>
    <col min="32" max="32" width="21.140625" customWidth="1"/>
    <col min="33"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3.7109375" customWidth="1"/>
    <col min="48" max="48" width="16.5703125" customWidth="1"/>
    <col min="49" max="49" width="16.28515625" customWidth="1"/>
    <col min="50" max="50" width="19" customWidth="1"/>
  </cols>
  <sheetData>
    <row r="1" spans="2:50" s="8" customFormat="1" ht="39" customHeight="1" x14ac:dyDescent="0.25">
      <c r="B1" s="230" t="s">
        <v>890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row>
    <row r="2" spans="2:50"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row>
    <row r="3" spans="2:50"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row>
    <row r="4" spans="2:50" s="10" customFormat="1" ht="12.75" x14ac:dyDescent="0.2"/>
    <row r="5" spans="2:50" s="10" customFormat="1" ht="12.75" x14ac:dyDescent="0.2">
      <c r="Q5" s="231" t="s">
        <v>1</v>
      </c>
      <c r="R5" s="231"/>
      <c r="S5" s="231"/>
      <c r="T5" s="231"/>
      <c r="U5" s="231"/>
      <c r="V5" s="231"/>
      <c r="W5" s="231"/>
      <c r="X5" s="231"/>
      <c r="Y5" s="231"/>
      <c r="Z5" s="231"/>
      <c r="AA5" s="231"/>
      <c r="AB5" s="231"/>
      <c r="AC5" s="231"/>
      <c r="AD5" s="231"/>
      <c r="AE5" s="231"/>
      <c r="AF5" s="231"/>
      <c r="AG5" s="231"/>
      <c r="AH5" s="231"/>
    </row>
    <row r="6" spans="2:50" s="10" customFormat="1" ht="13.5" thickBot="1" x14ac:dyDescent="0.25">
      <c r="Q6" s="232" t="s">
        <v>913</v>
      </c>
      <c r="R6" s="233"/>
      <c r="S6" s="233"/>
      <c r="T6" s="233"/>
      <c r="U6" s="233"/>
      <c r="V6" s="233"/>
      <c r="W6" s="233"/>
      <c r="X6" s="233"/>
      <c r="Y6" s="233"/>
      <c r="Z6" s="233"/>
      <c r="AA6" s="233"/>
      <c r="AB6" s="233"/>
      <c r="AC6" s="233"/>
      <c r="AD6" s="233"/>
      <c r="AE6" s="233"/>
      <c r="AF6" s="233"/>
      <c r="AG6" s="233"/>
      <c r="AH6" s="234"/>
    </row>
    <row r="7" spans="2:50" s="10" customFormat="1" ht="13.5" thickBot="1" x14ac:dyDescent="0.25">
      <c r="B7" s="227" t="s">
        <v>1282</v>
      </c>
      <c r="C7" s="228"/>
      <c r="D7" s="229"/>
      <c r="E7" s="11"/>
      <c r="F7" s="11"/>
      <c r="G7" s="11"/>
      <c r="H7" s="11"/>
      <c r="I7" s="11"/>
      <c r="J7" s="11"/>
      <c r="K7" s="11"/>
      <c r="AB7" s="11"/>
      <c r="AC7" s="11"/>
      <c r="AD7" s="11"/>
      <c r="AE7" s="11"/>
      <c r="AF7" s="11"/>
      <c r="AV7" s="11"/>
      <c r="AW7" s="11"/>
    </row>
    <row r="8" spans="2:50" s="10" customFormat="1" ht="15.75" customHeight="1" thickBot="1" x14ac:dyDescent="0.25">
      <c r="B8" s="221" t="s">
        <v>2</v>
      </c>
      <c r="C8" s="221" t="s">
        <v>3</v>
      </c>
      <c r="D8" s="221" t="s">
        <v>4</v>
      </c>
      <c r="E8" s="221" t="s">
        <v>5</v>
      </c>
      <c r="F8" s="221" t="s">
        <v>6</v>
      </c>
      <c r="G8" s="221" t="s">
        <v>7</v>
      </c>
      <c r="H8" s="221" t="s">
        <v>8</v>
      </c>
      <c r="I8" s="299" t="s">
        <v>9</v>
      </c>
      <c r="J8" s="221" t="s">
        <v>1273</v>
      </c>
      <c r="K8" s="221" t="s">
        <v>10</v>
      </c>
      <c r="L8" s="221" t="s">
        <v>11</v>
      </c>
      <c r="M8" s="223" t="s">
        <v>12</v>
      </c>
      <c r="N8" s="224"/>
      <c r="O8" s="224"/>
      <c r="P8" s="224"/>
      <c r="Q8" s="224"/>
      <c r="R8" s="224"/>
      <c r="S8" s="224"/>
      <c r="T8" s="224"/>
      <c r="U8" s="224"/>
      <c r="V8" s="224"/>
      <c r="W8" s="224"/>
      <c r="X8" s="224"/>
      <c r="Y8" s="225"/>
      <c r="Z8" s="221" t="s">
        <v>13</v>
      </c>
      <c r="AA8" s="221" t="s">
        <v>14</v>
      </c>
      <c r="AB8" s="221" t="s">
        <v>15</v>
      </c>
      <c r="AC8" s="221" t="s">
        <v>16</v>
      </c>
      <c r="AD8" s="221" t="s">
        <v>17</v>
      </c>
      <c r="AE8" s="221" t="s">
        <v>18</v>
      </c>
      <c r="AF8" s="221" t="s">
        <v>19</v>
      </c>
      <c r="AG8" s="223" t="s">
        <v>20</v>
      </c>
      <c r="AH8" s="224"/>
      <c r="AI8" s="224"/>
      <c r="AJ8" s="224"/>
      <c r="AK8" s="224"/>
      <c r="AL8" s="224"/>
      <c r="AM8" s="224"/>
      <c r="AN8" s="224"/>
      <c r="AO8" s="224"/>
      <c r="AP8" s="224"/>
      <c r="AQ8" s="224"/>
      <c r="AR8" s="224"/>
      <c r="AS8" s="224"/>
      <c r="AT8" s="224"/>
      <c r="AU8" s="225"/>
      <c r="AV8" s="221" t="s">
        <v>21</v>
      </c>
      <c r="AW8" s="221" t="s">
        <v>22</v>
      </c>
      <c r="AX8" s="221" t="s">
        <v>986</v>
      </c>
    </row>
    <row r="9" spans="2:50" s="10" customFormat="1" ht="70.5" customHeight="1" thickBot="1" x14ac:dyDescent="0.25">
      <c r="B9" s="298"/>
      <c r="C9" s="298"/>
      <c r="D9" s="298"/>
      <c r="E9" s="298"/>
      <c r="F9" s="298"/>
      <c r="G9" s="298"/>
      <c r="H9" s="298"/>
      <c r="I9" s="300"/>
      <c r="J9" s="226"/>
      <c r="K9" s="298"/>
      <c r="L9" s="298"/>
      <c r="M9" s="12" t="s">
        <v>23</v>
      </c>
      <c r="N9" s="12" t="s">
        <v>24</v>
      </c>
      <c r="O9" s="12" t="s">
        <v>25</v>
      </c>
      <c r="P9" s="12" t="s">
        <v>26</v>
      </c>
      <c r="Q9" s="12" t="s">
        <v>27</v>
      </c>
      <c r="R9" s="12" t="s">
        <v>28</v>
      </c>
      <c r="S9" s="12" t="s">
        <v>29</v>
      </c>
      <c r="T9" s="12" t="s">
        <v>30</v>
      </c>
      <c r="U9" s="12" t="s">
        <v>31</v>
      </c>
      <c r="V9" s="12" t="s">
        <v>32</v>
      </c>
      <c r="W9" s="12" t="s">
        <v>33</v>
      </c>
      <c r="X9" s="12" t="s">
        <v>34</v>
      </c>
      <c r="Y9" s="12" t="s">
        <v>35</v>
      </c>
      <c r="Z9" s="298"/>
      <c r="AA9" s="298"/>
      <c r="AB9" s="298"/>
      <c r="AC9" s="298"/>
      <c r="AD9" s="298"/>
      <c r="AE9" s="298"/>
      <c r="AF9" s="298"/>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98"/>
      <c r="AW9" s="298"/>
      <c r="AX9" s="298"/>
    </row>
    <row r="10" spans="2:50" s="62" customFormat="1" ht="145.5" customHeight="1" x14ac:dyDescent="0.2">
      <c r="B10" s="28" t="s">
        <v>221</v>
      </c>
      <c r="C10" s="28" t="s">
        <v>222</v>
      </c>
      <c r="D10" s="28" t="s">
        <v>223</v>
      </c>
      <c r="E10" s="28" t="s">
        <v>1348</v>
      </c>
      <c r="F10" s="28" t="s">
        <v>1106</v>
      </c>
      <c r="G10" s="28" t="s">
        <v>1102</v>
      </c>
      <c r="H10" s="124" t="s">
        <v>1347</v>
      </c>
      <c r="I10" s="28" t="s">
        <v>1103</v>
      </c>
      <c r="J10" s="28" t="s">
        <v>917</v>
      </c>
      <c r="K10" s="102" t="s">
        <v>224</v>
      </c>
      <c r="L10" s="102" t="s">
        <v>225</v>
      </c>
      <c r="M10" s="102" t="s">
        <v>226</v>
      </c>
      <c r="N10" s="102" t="s">
        <v>227</v>
      </c>
      <c r="O10" s="102">
        <v>95</v>
      </c>
      <c r="P10" s="102">
        <v>204</v>
      </c>
      <c r="Q10" s="102" t="s">
        <v>51</v>
      </c>
      <c r="R10" s="102" t="s">
        <v>228</v>
      </c>
      <c r="S10" s="102">
        <v>53</v>
      </c>
      <c r="T10" s="102" t="s">
        <v>54</v>
      </c>
      <c r="U10" s="102">
        <v>53</v>
      </c>
      <c r="V10" s="102" t="s">
        <v>54</v>
      </c>
      <c r="W10" s="102">
        <v>16</v>
      </c>
      <c r="X10" s="102" t="s">
        <v>92</v>
      </c>
      <c r="Y10" s="102">
        <v>58230</v>
      </c>
      <c r="Z10" s="28" t="s">
        <v>229</v>
      </c>
      <c r="AA10" s="28" t="s">
        <v>230</v>
      </c>
      <c r="AB10" s="28" t="s">
        <v>57</v>
      </c>
      <c r="AC10" s="28" t="s">
        <v>917</v>
      </c>
      <c r="AD10" s="28" t="s">
        <v>917</v>
      </c>
      <c r="AE10" s="112" t="s">
        <v>1104</v>
      </c>
      <c r="AF10" s="28" t="s">
        <v>231</v>
      </c>
      <c r="AG10" s="28" t="s">
        <v>232</v>
      </c>
      <c r="AH10" s="102" t="s">
        <v>233</v>
      </c>
      <c r="AI10" s="28" t="s">
        <v>226</v>
      </c>
      <c r="AJ10" s="28" t="s">
        <v>227</v>
      </c>
      <c r="AK10" s="28">
        <v>95</v>
      </c>
      <c r="AL10" s="28">
        <v>204</v>
      </c>
      <c r="AM10" s="28" t="s">
        <v>51</v>
      </c>
      <c r="AN10" s="28" t="s">
        <v>228</v>
      </c>
      <c r="AO10" s="28">
        <v>53</v>
      </c>
      <c r="AP10" s="28" t="s">
        <v>54</v>
      </c>
      <c r="AQ10" s="28" t="s">
        <v>218</v>
      </c>
      <c r="AR10" s="28" t="s">
        <v>53</v>
      </c>
      <c r="AS10" s="28" t="s">
        <v>64</v>
      </c>
      <c r="AT10" s="28" t="s">
        <v>234</v>
      </c>
      <c r="AU10" s="28" t="s">
        <v>235</v>
      </c>
      <c r="AV10" s="102" t="s">
        <v>518</v>
      </c>
      <c r="AW10" s="106" t="s">
        <v>983</v>
      </c>
      <c r="AX10" s="28" t="s">
        <v>1105</v>
      </c>
    </row>
    <row r="11" spans="2:50" s="10" customFormat="1" ht="12.75" x14ac:dyDescent="0.2">
      <c r="B11" s="57"/>
      <c r="C11" s="57"/>
      <c r="Z11" s="57"/>
      <c r="AA11" s="57"/>
    </row>
    <row r="12" spans="2:50" s="10" customFormat="1" ht="20.25" customHeight="1" thickBot="1" x14ac:dyDescent="0.25">
      <c r="B12" s="222" t="s">
        <v>97</v>
      </c>
      <c r="C12" s="213"/>
      <c r="D12" s="213"/>
      <c r="E12" s="213"/>
      <c r="F12" s="213"/>
      <c r="G12" s="213"/>
      <c r="H12" s="213"/>
      <c r="I12" s="213"/>
      <c r="J12" s="213"/>
      <c r="K12" s="213"/>
      <c r="L12" s="213"/>
      <c r="M12" s="213"/>
      <c r="N12" s="213"/>
      <c r="O12" s="212" t="s">
        <v>98</v>
      </c>
      <c r="P12" s="213"/>
      <c r="Q12" s="213"/>
      <c r="R12" s="213"/>
      <c r="S12" s="213"/>
      <c r="T12" s="213"/>
      <c r="U12" s="213"/>
      <c r="V12" s="213"/>
      <c r="W12" s="213"/>
      <c r="X12" s="213"/>
      <c r="Y12" s="213"/>
      <c r="Z12" s="213"/>
      <c r="AA12" s="213"/>
      <c r="AB12" s="213"/>
      <c r="AC12" s="213"/>
      <c r="AD12" s="213"/>
      <c r="AE12" s="213"/>
      <c r="AF12" s="213"/>
      <c r="AG12" s="213"/>
      <c r="AH12" s="212" t="s">
        <v>99</v>
      </c>
      <c r="AI12" s="213"/>
      <c r="AJ12" s="213"/>
      <c r="AK12" s="213"/>
      <c r="AL12" s="213"/>
      <c r="AM12" s="213"/>
      <c r="AN12" s="213"/>
      <c r="AO12" s="213"/>
      <c r="AP12" s="213"/>
      <c r="AQ12" s="213"/>
      <c r="AR12" s="213"/>
      <c r="AS12" s="213"/>
      <c r="AT12" s="213"/>
      <c r="AU12" s="213"/>
      <c r="AV12" s="213"/>
      <c r="AW12" s="213"/>
      <c r="AX12" s="213"/>
    </row>
    <row r="13" spans="2:50" s="18" customFormat="1" ht="27.75" customHeight="1" thickBot="1" x14ac:dyDescent="0.3">
      <c r="B13" s="214">
        <v>43122</v>
      </c>
      <c r="C13" s="215"/>
      <c r="D13" s="215"/>
      <c r="E13" s="215"/>
      <c r="F13" s="215"/>
      <c r="G13" s="215"/>
      <c r="H13" s="215"/>
      <c r="I13" s="215"/>
      <c r="J13" s="215"/>
      <c r="K13" s="215"/>
      <c r="L13" s="215"/>
      <c r="M13" s="215"/>
      <c r="N13" s="215"/>
      <c r="O13" s="216" t="s">
        <v>890</v>
      </c>
      <c r="P13" s="216"/>
      <c r="Q13" s="216"/>
      <c r="R13" s="216"/>
      <c r="S13" s="216"/>
      <c r="T13" s="216"/>
      <c r="U13" s="216"/>
      <c r="V13" s="216"/>
      <c r="W13" s="216"/>
      <c r="X13" s="216"/>
      <c r="Y13" s="216"/>
      <c r="Z13" s="216"/>
      <c r="AA13" s="216"/>
      <c r="AB13" s="216"/>
      <c r="AC13" s="216"/>
      <c r="AD13" s="216"/>
      <c r="AE13" s="216"/>
      <c r="AF13" s="216"/>
      <c r="AG13" s="216"/>
      <c r="AH13" s="217" t="s">
        <v>1286</v>
      </c>
      <c r="AI13" s="216"/>
      <c r="AJ13" s="216"/>
      <c r="AK13" s="216"/>
      <c r="AL13" s="216"/>
      <c r="AM13" s="216"/>
      <c r="AN13" s="216"/>
      <c r="AO13" s="216"/>
      <c r="AP13" s="216"/>
      <c r="AQ13" s="216"/>
      <c r="AR13" s="216"/>
      <c r="AS13" s="216"/>
      <c r="AT13" s="216"/>
      <c r="AU13" s="216"/>
      <c r="AV13" s="216"/>
      <c r="AW13" s="216"/>
      <c r="AX13" s="216"/>
    </row>
    <row r="14" spans="2:50" s="10" customFormat="1" ht="12.75" x14ac:dyDescent="0.2"/>
    <row r="15" spans="2:50" s="10" customFormat="1" ht="13.5" thickBot="1" x14ac:dyDescent="0.25">
      <c r="B15" s="218" t="s">
        <v>495</v>
      </c>
      <c r="C15" s="219"/>
      <c r="D15" s="17"/>
      <c r="E15" s="218" t="s">
        <v>914</v>
      </c>
      <c r="F15" s="219"/>
    </row>
    <row r="16" spans="2:50" s="10" customFormat="1" ht="14.25" thickTop="1" thickBot="1" x14ac:dyDescent="0.25">
      <c r="B16" s="210">
        <v>43140</v>
      </c>
      <c r="C16" s="211"/>
      <c r="E16" s="210" t="s">
        <v>915</v>
      </c>
      <c r="F16" s="211"/>
    </row>
    <row r="17" s="10" customFormat="1" ht="13.5" thickTop="1" x14ac:dyDescent="0.2"/>
  </sheetData>
  <mergeCells count="38">
    <mergeCell ref="B7:D7"/>
    <mergeCell ref="J8:J9"/>
    <mergeCell ref="AX8:AX9"/>
    <mergeCell ref="AH12:AX12"/>
    <mergeCell ref="AH13:AX13"/>
    <mergeCell ref="AF8:AF9"/>
    <mergeCell ref="AG8:AU8"/>
    <mergeCell ref="AV8:AV9"/>
    <mergeCell ref="AW8:AW9"/>
    <mergeCell ref="AA8:AA9"/>
    <mergeCell ref="AB8:AB9"/>
    <mergeCell ref="AC8:AC9"/>
    <mergeCell ref="AD8:AD9"/>
    <mergeCell ref="AE8:AE9"/>
    <mergeCell ref="B15:C15"/>
    <mergeCell ref="B16:C16"/>
    <mergeCell ref="B12:N12"/>
    <mergeCell ref="O12:AG12"/>
    <mergeCell ref="B13:N13"/>
    <mergeCell ref="O13:AG13"/>
    <mergeCell ref="E15:F15"/>
    <mergeCell ref="E16:F16"/>
    <mergeCell ref="B1:AW1"/>
    <mergeCell ref="B2:AW3"/>
    <mergeCell ref="Q5:AH5"/>
    <mergeCell ref="Q6:AH6"/>
    <mergeCell ref="B8:B9"/>
    <mergeCell ref="C8:C9"/>
    <mergeCell ref="D8:D9"/>
    <mergeCell ref="E8:E9"/>
    <mergeCell ref="F8:F9"/>
    <mergeCell ref="G8:G9"/>
    <mergeCell ref="I8:I9"/>
    <mergeCell ref="K8:K9"/>
    <mergeCell ref="L8:L9"/>
    <mergeCell ref="H8:H9"/>
    <mergeCell ref="Z8:Z9"/>
    <mergeCell ref="M8:Y8"/>
  </mergeCells>
  <hyperlinks>
    <hyperlink ref="AW10" r:id="rId1"/>
  </hyperlinks>
  <pageMargins left="0.7" right="0.7" top="0.75" bottom="0.75" header="0.3" footer="0.3"/>
  <pageSetup paperSize="5" scale="19"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8"/>
  <sheetViews>
    <sheetView zoomScaleNormal="100" workbookViewId="0"/>
  </sheetViews>
  <sheetFormatPr baseColWidth="10" defaultRowHeight="15" x14ac:dyDescent="0.25"/>
  <cols>
    <col min="1" max="1" width="6.28515625" customWidth="1"/>
    <col min="2" max="2" width="27.5703125" customWidth="1"/>
    <col min="3" max="3" width="21.5703125" customWidth="1"/>
    <col min="4" max="4" width="18.7109375" customWidth="1"/>
    <col min="5" max="5" width="25" customWidth="1"/>
    <col min="6" max="6" width="17.85546875" customWidth="1"/>
    <col min="7" max="7" width="44.7109375" customWidth="1"/>
    <col min="8" max="9" width="23.140625" customWidth="1"/>
    <col min="10" max="10" width="33.85546875" customWidth="1"/>
    <col min="11" max="11" width="25.28515625" customWidth="1"/>
    <col min="12" max="12" width="15.5703125" customWidth="1"/>
    <col min="13" max="13" width="18.5703125" customWidth="1"/>
    <col min="14" max="14" width="14" customWidth="1"/>
    <col min="15" max="15" width="15.5703125" customWidth="1"/>
    <col min="16" max="16" width="14.7109375" customWidth="1"/>
    <col min="17" max="17" width="18.7109375" customWidth="1"/>
    <col min="18" max="18" width="18" customWidth="1"/>
    <col min="25" max="25" width="18.28515625" customWidth="1"/>
    <col min="26" max="26" width="17.28515625" customWidth="1"/>
    <col min="27" max="27" width="13.7109375" customWidth="1"/>
    <col min="28" max="28" width="17" customWidth="1"/>
    <col min="29" max="29" width="17.85546875" customWidth="1"/>
    <col min="30" max="30" width="30.5703125" customWidth="1"/>
    <col min="31" max="31" width="59.28515625" customWidth="1"/>
    <col min="32" max="32" width="15.5703125" customWidth="1"/>
    <col min="33" max="33" width="27.855468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7.5703125" customWidth="1"/>
    <col min="49" max="49" width="28.7109375" customWidth="1"/>
    <col min="50" max="50" width="30.5703125" customWidth="1"/>
  </cols>
  <sheetData>
    <row r="1" spans="1:50" s="20" customFormat="1" ht="42.75" customHeight="1" x14ac:dyDescent="0.4">
      <c r="B1" s="230" t="s">
        <v>494</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7"/>
    </row>
    <row r="2" spans="1:50"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9"/>
    </row>
    <row r="3" spans="1:50"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9"/>
    </row>
    <row r="4" spans="1:50" s="10" customFormat="1" ht="12.75" x14ac:dyDescent="0.2"/>
    <row r="5" spans="1:50" s="10" customFormat="1" ht="12.75" x14ac:dyDescent="0.2">
      <c r="P5" s="231" t="s">
        <v>1</v>
      </c>
      <c r="Q5" s="231"/>
      <c r="R5" s="231"/>
      <c r="S5" s="231"/>
      <c r="T5" s="231"/>
      <c r="U5" s="231"/>
      <c r="V5" s="231"/>
      <c r="W5" s="231"/>
      <c r="X5" s="231"/>
      <c r="Y5" s="231"/>
      <c r="Z5" s="231"/>
      <c r="AA5" s="231"/>
      <c r="AB5" s="231"/>
      <c r="AC5" s="231"/>
      <c r="AD5" s="231"/>
      <c r="AE5" s="231"/>
      <c r="AF5" s="231"/>
      <c r="AG5" s="231"/>
    </row>
    <row r="6" spans="1:50" s="10" customFormat="1" ht="13.5" thickBot="1" x14ac:dyDescent="0.25">
      <c r="P6" s="232" t="s">
        <v>913</v>
      </c>
      <c r="Q6" s="233"/>
      <c r="R6" s="233"/>
      <c r="S6" s="233"/>
      <c r="T6" s="233"/>
      <c r="U6" s="233"/>
      <c r="V6" s="233"/>
      <c r="W6" s="233"/>
      <c r="X6" s="233"/>
      <c r="Y6" s="233"/>
      <c r="Z6" s="233"/>
      <c r="AA6" s="233"/>
      <c r="AB6" s="233"/>
      <c r="AC6" s="233"/>
      <c r="AD6" s="233"/>
      <c r="AE6" s="233"/>
      <c r="AF6" s="233"/>
      <c r="AG6" s="234"/>
    </row>
    <row r="7" spans="1:50" s="10" customFormat="1" ht="13.5" thickBot="1" x14ac:dyDescent="0.25">
      <c r="B7" s="227" t="s">
        <v>1282</v>
      </c>
      <c r="C7" s="228"/>
      <c r="D7" s="229"/>
      <c r="E7" s="11"/>
      <c r="F7" s="11"/>
      <c r="G7" s="11"/>
      <c r="H7" s="11"/>
      <c r="I7" s="11"/>
      <c r="J7" s="11"/>
      <c r="AA7" s="11"/>
      <c r="AB7" s="11"/>
      <c r="AC7" s="11"/>
      <c r="AD7" s="11"/>
      <c r="AE7" s="11"/>
      <c r="AU7" s="11"/>
      <c r="AV7" s="11"/>
      <c r="AW7" s="11"/>
    </row>
    <row r="8" spans="1:50" s="10" customFormat="1" ht="30.7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c r="AW8" s="220" t="s">
        <v>986</v>
      </c>
      <c r="AX8" s="220" t="s">
        <v>986</v>
      </c>
    </row>
    <row r="9" spans="1:50" s="10" customFormat="1" ht="48.75" customHeight="1" thickBot="1" x14ac:dyDescent="0.25">
      <c r="B9" s="221"/>
      <c r="C9" s="221"/>
      <c r="D9" s="221"/>
      <c r="E9" s="221"/>
      <c r="F9" s="221"/>
      <c r="G9" s="221"/>
      <c r="H9" s="221"/>
      <c r="I9" s="226"/>
      <c r="J9" s="220"/>
      <c r="K9" s="220"/>
      <c r="L9" s="12" t="s">
        <v>23</v>
      </c>
      <c r="M9" s="12" t="s">
        <v>24</v>
      </c>
      <c r="N9" s="12" t="s">
        <v>25</v>
      </c>
      <c r="O9" s="12" t="s">
        <v>26</v>
      </c>
      <c r="P9" s="12" t="s">
        <v>27</v>
      </c>
      <c r="Q9" s="12" t="s">
        <v>28</v>
      </c>
      <c r="R9" s="12" t="s">
        <v>29</v>
      </c>
      <c r="S9" s="12" t="s">
        <v>30</v>
      </c>
      <c r="T9" s="12" t="s">
        <v>31</v>
      </c>
      <c r="U9" s="12" t="s">
        <v>32</v>
      </c>
      <c r="V9" s="12" t="s">
        <v>33</v>
      </c>
      <c r="W9" s="12" t="s">
        <v>34</v>
      </c>
      <c r="X9" s="12" t="s">
        <v>35</v>
      </c>
      <c r="Y9" s="221"/>
      <c r="Z9" s="221"/>
      <c r="AA9" s="221"/>
      <c r="AB9" s="221"/>
      <c r="AC9" s="221"/>
      <c r="AD9" s="220"/>
      <c r="AE9" s="221"/>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0"/>
      <c r="AV9" s="220"/>
      <c r="AW9" s="220"/>
      <c r="AX9" s="220"/>
    </row>
    <row r="10" spans="1:50" s="131" customFormat="1" ht="137.25" customHeight="1" x14ac:dyDescent="0.2">
      <c r="A10" s="10"/>
      <c r="B10" s="125" t="s">
        <v>1107</v>
      </c>
      <c r="C10" s="126" t="s">
        <v>1108</v>
      </c>
      <c r="D10" s="126" t="s">
        <v>1109</v>
      </c>
      <c r="E10" s="126" t="s">
        <v>1110</v>
      </c>
      <c r="F10" s="126" t="s">
        <v>196</v>
      </c>
      <c r="G10" s="126" t="s">
        <v>1111</v>
      </c>
      <c r="H10" s="126" t="s">
        <v>1112</v>
      </c>
      <c r="I10" s="126" t="s">
        <v>917</v>
      </c>
      <c r="J10" s="126" t="s">
        <v>46</v>
      </c>
      <c r="K10" s="126" t="s">
        <v>1113</v>
      </c>
      <c r="L10" s="126" t="s">
        <v>259</v>
      </c>
      <c r="M10" s="126" t="s">
        <v>264</v>
      </c>
      <c r="N10" s="126">
        <v>135</v>
      </c>
      <c r="O10" s="28" t="s">
        <v>917</v>
      </c>
      <c r="P10" s="126" t="s">
        <v>279</v>
      </c>
      <c r="Q10" s="126" t="s">
        <v>1350</v>
      </c>
      <c r="R10" s="125" t="s">
        <v>247</v>
      </c>
      <c r="S10" s="125" t="s">
        <v>248</v>
      </c>
      <c r="T10" s="125">
        <v>53</v>
      </c>
      <c r="U10" s="125" t="s">
        <v>54</v>
      </c>
      <c r="V10" s="125">
        <v>16</v>
      </c>
      <c r="W10" s="125" t="s">
        <v>92</v>
      </c>
      <c r="X10" s="125">
        <v>58970</v>
      </c>
      <c r="Y10" s="126" t="s">
        <v>1114</v>
      </c>
      <c r="Z10" s="126" t="s">
        <v>167</v>
      </c>
      <c r="AA10" s="127" t="s">
        <v>192</v>
      </c>
      <c r="AB10" s="128" t="s">
        <v>917</v>
      </c>
      <c r="AC10" s="126" t="s">
        <v>1115</v>
      </c>
      <c r="AD10" s="126" t="s">
        <v>1116</v>
      </c>
      <c r="AE10" s="125" t="s">
        <v>1349</v>
      </c>
      <c r="AF10" s="125">
        <v>3340555</v>
      </c>
      <c r="AG10" s="125" t="s">
        <v>463</v>
      </c>
      <c r="AH10" s="125" t="s">
        <v>252</v>
      </c>
      <c r="AI10" s="125" t="s">
        <v>253</v>
      </c>
      <c r="AJ10" s="125">
        <v>5980</v>
      </c>
      <c r="AK10" s="125" t="s">
        <v>917</v>
      </c>
      <c r="AL10" s="125" t="s">
        <v>1117</v>
      </c>
      <c r="AM10" s="125" t="s">
        <v>1118</v>
      </c>
      <c r="AN10" s="125">
        <v>53</v>
      </c>
      <c r="AO10" s="125" t="s">
        <v>254</v>
      </c>
      <c r="AP10" s="125" t="s">
        <v>81</v>
      </c>
      <c r="AQ10" s="125" t="s">
        <v>53</v>
      </c>
      <c r="AR10" s="125" t="s">
        <v>255</v>
      </c>
      <c r="AS10" s="125" t="s">
        <v>234</v>
      </c>
      <c r="AT10" s="125">
        <v>58147</v>
      </c>
      <c r="AU10" s="126" t="s">
        <v>493</v>
      </c>
      <c r="AV10" s="129" t="s">
        <v>983</v>
      </c>
      <c r="AW10" s="130" t="s">
        <v>1272</v>
      </c>
      <c r="AX10" s="63" t="s">
        <v>1271</v>
      </c>
    </row>
    <row r="11" spans="1:50" s="131" customFormat="1" ht="63.75" x14ac:dyDescent="0.2">
      <c r="A11" s="10"/>
      <c r="B11" s="126" t="s">
        <v>1351</v>
      </c>
      <c r="C11" s="126" t="s">
        <v>1119</v>
      </c>
      <c r="D11" s="126" t="s">
        <v>1109</v>
      </c>
      <c r="E11" s="126" t="s">
        <v>1120</v>
      </c>
      <c r="F11" s="126" t="s">
        <v>196</v>
      </c>
      <c r="G11" s="126" t="s">
        <v>1111</v>
      </c>
      <c r="H11" s="126" t="s">
        <v>1121</v>
      </c>
      <c r="I11" s="126" t="s">
        <v>917</v>
      </c>
      <c r="J11" s="126" t="s">
        <v>46</v>
      </c>
      <c r="K11" s="126" t="s">
        <v>1113</v>
      </c>
      <c r="L11" s="126" t="s">
        <v>259</v>
      </c>
      <c r="M11" s="126" t="s">
        <v>264</v>
      </c>
      <c r="N11" s="126">
        <v>135</v>
      </c>
      <c r="O11" s="28" t="s">
        <v>917</v>
      </c>
      <c r="P11" s="126" t="s">
        <v>279</v>
      </c>
      <c r="Q11" s="126" t="s">
        <v>1350</v>
      </c>
      <c r="R11" s="125" t="s">
        <v>247</v>
      </c>
      <c r="S11" s="125" t="s">
        <v>248</v>
      </c>
      <c r="T11" s="125">
        <v>53</v>
      </c>
      <c r="U11" s="125" t="s">
        <v>54</v>
      </c>
      <c r="V11" s="125">
        <v>16</v>
      </c>
      <c r="W11" s="125" t="s">
        <v>92</v>
      </c>
      <c r="X11" s="125">
        <v>58970</v>
      </c>
      <c r="Y11" s="126" t="s">
        <v>1114</v>
      </c>
      <c r="Z11" s="126" t="s">
        <v>167</v>
      </c>
      <c r="AA11" s="127" t="s">
        <v>192</v>
      </c>
      <c r="AB11" s="128" t="s">
        <v>917</v>
      </c>
      <c r="AC11" s="126" t="s">
        <v>1115</v>
      </c>
      <c r="AD11" s="126" t="s">
        <v>1116</v>
      </c>
      <c r="AE11" s="125" t="s">
        <v>1349</v>
      </c>
      <c r="AF11" s="125">
        <v>1134000</v>
      </c>
      <c r="AG11" s="125" t="s">
        <v>465</v>
      </c>
      <c r="AH11" s="125" t="s">
        <v>47</v>
      </c>
      <c r="AI11" s="125" t="s">
        <v>264</v>
      </c>
      <c r="AJ11" s="125">
        <v>135</v>
      </c>
      <c r="AK11" s="125" t="s">
        <v>917</v>
      </c>
      <c r="AL11" s="125" t="s">
        <v>1117</v>
      </c>
      <c r="AM11" s="125" t="s">
        <v>1122</v>
      </c>
      <c r="AN11" s="125">
        <v>53</v>
      </c>
      <c r="AO11" s="125" t="s">
        <v>254</v>
      </c>
      <c r="AP11" s="125" t="s">
        <v>81</v>
      </c>
      <c r="AQ11" s="125" t="s">
        <v>53</v>
      </c>
      <c r="AR11" s="125" t="s">
        <v>255</v>
      </c>
      <c r="AS11" s="125" t="s">
        <v>234</v>
      </c>
      <c r="AT11" s="126">
        <v>58060</v>
      </c>
      <c r="AU11" s="126" t="s">
        <v>493</v>
      </c>
      <c r="AV11" s="129" t="s">
        <v>983</v>
      </c>
      <c r="AW11" s="132"/>
    </row>
    <row r="12" spans="1:50" s="131" customFormat="1" ht="63.75" x14ac:dyDescent="0.2">
      <c r="A12" s="10"/>
      <c r="B12" s="126" t="s">
        <v>1123</v>
      </c>
      <c r="C12" s="126" t="s">
        <v>1124</v>
      </c>
      <c r="D12" s="126" t="s">
        <v>1109</v>
      </c>
      <c r="E12" s="126" t="s">
        <v>1125</v>
      </c>
      <c r="F12" s="126" t="s">
        <v>196</v>
      </c>
      <c r="G12" s="126" t="s">
        <v>1111</v>
      </c>
      <c r="H12" s="126" t="s">
        <v>1121</v>
      </c>
      <c r="I12" s="126" t="s">
        <v>917</v>
      </c>
      <c r="J12" s="126" t="s">
        <v>1126</v>
      </c>
      <c r="K12" s="126" t="s">
        <v>1113</v>
      </c>
      <c r="L12" s="126" t="s">
        <v>259</v>
      </c>
      <c r="M12" s="126" t="s">
        <v>264</v>
      </c>
      <c r="N12" s="126">
        <v>135</v>
      </c>
      <c r="O12" s="28" t="s">
        <v>917</v>
      </c>
      <c r="P12" s="126" t="s">
        <v>279</v>
      </c>
      <c r="Q12" s="126" t="s">
        <v>1350</v>
      </c>
      <c r="R12" s="125" t="s">
        <v>247</v>
      </c>
      <c r="S12" s="125" t="s">
        <v>248</v>
      </c>
      <c r="T12" s="125">
        <v>53</v>
      </c>
      <c r="U12" s="125" t="s">
        <v>54</v>
      </c>
      <c r="V12" s="125">
        <v>16</v>
      </c>
      <c r="W12" s="125" t="s">
        <v>92</v>
      </c>
      <c r="X12" s="125">
        <v>58970</v>
      </c>
      <c r="Y12" s="126" t="s">
        <v>1114</v>
      </c>
      <c r="Z12" s="126" t="s">
        <v>167</v>
      </c>
      <c r="AA12" s="127" t="s">
        <v>192</v>
      </c>
      <c r="AB12" s="128" t="s">
        <v>917</v>
      </c>
      <c r="AC12" s="126" t="s">
        <v>1115</v>
      </c>
      <c r="AD12" s="126" t="s">
        <v>1116</v>
      </c>
      <c r="AE12" s="125" t="s">
        <v>1349</v>
      </c>
      <c r="AF12" s="125">
        <v>1134000</v>
      </c>
      <c r="AG12" s="125" t="s">
        <v>251</v>
      </c>
      <c r="AH12" s="125" t="s">
        <v>47</v>
      </c>
      <c r="AI12" s="125" t="s">
        <v>264</v>
      </c>
      <c r="AJ12" s="125">
        <v>135</v>
      </c>
      <c r="AK12" s="125" t="s">
        <v>917</v>
      </c>
      <c r="AL12" s="125" t="s">
        <v>1117</v>
      </c>
      <c r="AM12" s="125" t="s">
        <v>1122</v>
      </c>
      <c r="AN12" s="125">
        <v>53</v>
      </c>
      <c r="AO12" s="125" t="s">
        <v>254</v>
      </c>
      <c r="AP12" s="125" t="s">
        <v>81</v>
      </c>
      <c r="AQ12" s="125" t="s">
        <v>53</v>
      </c>
      <c r="AR12" s="125" t="s">
        <v>255</v>
      </c>
      <c r="AS12" s="125" t="s">
        <v>234</v>
      </c>
      <c r="AT12" s="126">
        <v>58000</v>
      </c>
      <c r="AU12" s="126" t="s">
        <v>493</v>
      </c>
      <c r="AV12" s="129" t="s">
        <v>983</v>
      </c>
      <c r="AW12" s="132"/>
    </row>
    <row r="13" spans="1:50" s="131" customFormat="1" ht="63.75" x14ac:dyDescent="0.2">
      <c r="A13" s="10"/>
      <c r="B13" s="126" t="s">
        <v>1127</v>
      </c>
      <c r="C13" s="126" t="s">
        <v>1352</v>
      </c>
      <c r="D13" s="126" t="s">
        <v>1109</v>
      </c>
      <c r="E13" s="126" t="s">
        <v>1128</v>
      </c>
      <c r="F13" s="126" t="s">
        <v>196</v>
      </c>
      <c r="G13" s="126" t="s">
        <v>1111</v>
      </c>
      <c r="H13" s="126" t="s">
        <v>1129</v>
      </c>
      <c r="I13" s="126" t="s">
        <v>917</v>
      </c>
      <c r="J13" s="126" t="s">
        <v>46</v>
      </c>
      <c r="K13" s="126" t="s">
        <v>1113</v>
      </c>
      <c r="L13" s="126" t="s">
        <v>259</v>
      </c>
      <c r="M13" s="126" t="s">
        <v>264</v>
      </c>
      <c r="N13" s="126">
        <v>135</v>
      </c>
      <c r="O13" s="28" t="s">
        <v>917</v>
      </c>
      <c r="P13" s="126" t="s">
        <v>279</v>
      </c>
      <c r="Q13" s="126" t="s">
        <v>1350</v>
      </c>
      <c r="R13" s="125" t="s">
        <v>247</v>
      </c>
      <c r="S13" s="125" t="s">
        <v>248</v>
      </c>
      <c r="T13" s="125">
        <v>53</v>
      </c>
      <c r="U13" s="125" t="s">
        <v>54</v>
      </c>
      <c r="V13" s="125">
        <v>16</v>
      </c>
      <c r="W13" s="125" t="s">
        <v>92</v>
      </c>
      <c r="X13" s="125">
        <v>58970</v>
      </c>
      <c r="Y13" s="126" t="s">
        <v>1114</v>
      </c>
      <c r="Z13" s="126" t="s">
        <v>167</v>
      </c>
      <c r="AA13" s="127" t="s">
        <v>192</v>
      </c>
      <c r="AB13" s="128" t="s">
        <v>917</v>
      </c>
      <c r="AC13" s="126" t="s">
        <v>1115</v>
      </c>
      <c r="AD13" s="126" t="s">
        <v>1116</v>
      </c>
      <c r="AE13" s="125" t="s">
        <v>1349</v>
      </c>
      <c r="AF13" s="125">
        <v>1134000</v>
      </c>
      <c r="AG13" s="125" t="s">
        <v>466</v>
      </c>
      <c r="AH13" s="125" t="s">
        <v>47</v>
      </c>
      <c r="AI13" s="125" t="s">
        <v>264</v>
      </c>
      <c r="AJ13" s="125">
        <v>135</v>
      </c>
      <c r="AK13" s="125" t="s">
        <v>917</v>
      </c>
      <c r="AL13" s="125" t="s">
        <v>1117</v>
      </c>
      <c r="AM13" s="125" t="s">
        <v>1122</v>
      </c>
      <c r="AN13" s="125">
        <v>53</v>
      </c>
      <c r="AO13" s="125" t="s">
        <v>254</v>
      </c>
      <c r="AP13" s="125" t="s">
        <v>81</v>
      </c>
      <c r="AQ13" s="125" t="s">
        <v>53</v>
      </c>
      <c r="AR13" s="125" t="s">
        <v>255</v>
      </c>
      <c r="AS13" s="125" t="s">
        <v>234</v>
      </c>
      <c r="AT13" s="126">
        <v>58060</v>
      </c>
      <c r="AU13" s="126" t="s">
        <v>493</v>
      </c>
      <c r="AV13" s="129" t="s">
        <v>983</v>
      </c>
      <c r="AW13" s="132"/>
    </row>
    <row r="14" spans="1:50" s="131" customFormat="1" ht="88.5" customHeight="1" x14ac:dyDescent="0.2">
      <c r="A14" s="133"/>
      <c r="B14" s="126" t="s">
        <v>1130</v>
      </c>
      <c r="C14" s="126" t="s">
        <v>1131</v>
      </c>
      <c r="D14" s="126" t="s">
        <v>1109</v>
      </c>
      <c r="E14" s="126" t="s">
        <v>1132</v>
      </c>
      <c r="F14" s="126" t="s">
        <v>196</v>
      </c>
      <c r="G14" s="126" t="s">
        <v>1111</v>
      </c>
      <c r="H14" s="126" t="s">
        <v>1133</v>
      </c>
      <c r="I14" s="126" t="s">
        <v>917</v>
      </c>
      <c r="J14" s="126" t="s">
        <v>1134</v>
      </c>
      <c r="K14" s="126" t="s">
        <v>1113</v>
      </c>
      <c r="L14" s="126" t="s">
        <v>259</v>
      </c>
      <c r="M14" s="126" t="s">
        <v>264</v>
      </c>
      <c r="N14" s="126">
        <v>135</v>
      </c>
      <c r="O14" s="28" t="s">
        <v>917</v>
      </c>
      <c r="P14" s="126" t="s">
        <v>279</v>
      </c>
      <c r="Q14" s="126" t="s">
        <v>1350</v>
      </c>
      <c r="R14" s="125" t="s">
        <v>247</v>
      </c>
      <c r="S14" s="125" t="s">
        <v>248</v>
      </c>
      <c r="T14" s="125">
        <v>53</v>
      </c>
      <c r="U14" s="125" t="s">
        <v>54</v>
      </c>
      <c r="V14" s="125">
        <v>16</v>
      </c>
      <c r="W14" s="125" t="s">
        <v>92</v>
      </c>
      <c r="X14" s="125">
        <v>58970</v>
      </c>
      <c r="Y14" s="126" t="s">
        <v>1114</v>
      </c>
      <c r="Z14" s="126" t="s">
        <v>167</v>
      </c>
      <c r="AA14" s="127" t="s">
        <v>192</v>
      </c>
      <c r="AB14" s="128" t="s">
        <v>917</v>
      </c>
      <c r="AC14" s="126" t="s">
        <v>1115</v>
      </c>
      <c r="AD14" s="126" t="s">
        <v>1116</v>
      </c>
      <c r="AE14" s="125" t="s">
        <v>1349</v>
      </c>
      <c r="AF14" s="125">
        <v>1134000</v>
      </c>
      <c r="AG14" s="125" t="s">
        <v>470</v>
      </c>
      <c r="AH14" s="125" t="s">
        <v>47</v>
      </c>
      <c r="AI14" s="125" t="s">
        <v>264</v>
      </c>
      <c r="AJ14" s="125">
        <v>135</v>
      </c>
      <c r="AK14" s="125" t="s">
        <v>917</v>
      </c>
      <c r="AL14" s="125" t="s">
        <v>1117</v>
      </c>
      <c r="AM14" s="125" t="s">
        <v>1122</v>
      </c>
      <c r="AN14" s="125">
        <v>53</v>
      </c>
      <c r="AO14" s="125" t="s">
        <v>254</v>
      </c>
      <c r="AP14" s="125" t="s">
        <v>81</v>
      </c>
      <c r="AQ14" s="125" t="s">
        <v>53</v>
      </c>
      <c r="AR14" s="125" t="s">
        <v>255</v>
      </c>
      <c r="AS14" s="125" t="s">
        <v>234</v>
      </c>
      <c r="AT14" s="126">
        <v>58060</v>
      </c>
      <c r="AU14" s="126" t="s">
        <v>493</v>
      </c>
      <c r="AV14" s="129" t="s">
        <v>983</v>
      </c>
      <c r="AW14" s="132"/>
    </row>
    <row r="15" spans="1:50" s="131" customFormat="1" ht="63.75" x14ac:dyDescent="0.2">
      <c r="A15" s="10"/>
      <c r="B15" s="126" t="s">
        <v>1135</v>
      </c>
      <c r="C15" s="126" t="s">
        <v>1136</v>
      </c>
      <c r="D15" s="126" t="s">
        <v>1109</v>
      </c>
      <c r="E15" s="126" t="s">
        <v>1137</v>
      </c>
      <c r="F15" s="126" t="s">
        <v>196</v>
      </c>
      <c r="G15" s="126" t="s">
        <v>1111</v>
      </c>
      <c r="H15" s="126" t="s">
        <v>1133</v>
      </c>
      <c r="I15" s="126" t="s">
        <v>917</v>
      </c>
      <c r="J15" s="126" t="s">
        <v>1138</v>
      </c>
      <c r="K15" s="126" t="s">
        <v>1113</v>
      </c>
      <c r="L15" s="126" t="s">
        <v>259</v>
      </c>
      <c r="M15" s="126" t="s">
        <v>264</v>
      </c>
      <c r="N15" s="126">
        <v>135</v>
      </c>
      <c r="O15" s="28" t="s">
        <v>917</v>
      </c>
      <c r="P15" s="126" t="s">
        <v>279</v>
      </c>
      <c r="Q15" s="126" t="s">
        <v>1350</v>
      </c>
      <c r="R15" s="125" t="s">
        <v>247</v>
      </c>
      <c r="S15" s="125" t="s">
        <v>248</v>
      </c>
      <c r="T15" s="125">
        <v>53</v>
      </c>
      <c r="U15" s="125" t="s">
        <v>54</v>
      </c>
      <c r="V15" s="125">
        <v>16</v>
      </c>
      <c r="W15" s="125" t="s">
        <v>92</v>
      </c>
      <c r="X15" s="125">
        <v>58970</v>
      </c>
      <c r="Y15" s="126" t="s">
        <v>1114</v>
      </c>
      <c r="Z15" s="126" t="s">
        <v>167</v>
      </c>
      <c r="AA15" s="127" t="s">
        <v>192</v>
      </c>
      <c r="AB15" s="128" t="s">
        <v>917</v>
      </c>
      <c r="AC15" s="126" t="s">
        <v>1115</v>
      </c>
      <c r="AD15" s="126" t="s">
        <v>1116</v>
      </c>
      <c r="AE15" s="125" t="s">
        <v>1349</v>
      </c>
      <c r="AF15" s="125">
        <v>1134000</v>
      </c>
      <c r="AG15" s="125" t="s">
        <v>470</v>
      </c>
      <c r="AH15" s="125" t="s">
        <v>47</v>
      </c>
      <c r="AI15" s="125" t="s">
        <v>264</v>
      </c>
      <c r="AJ15" s="125">
        <v>135</v>
      </c>
      <c r="AK15" s="125" t="s">
        <v>917</v>
      </c>
      <c r="AL15" s="125" t="s">
        <v>1117</v>
      </c>
      <c r="AM15" s="125" t="s">
        <v>1122</v>
      </c>
      <c r="AN15" s="125">
        <v>53</v>
      </c>
      <c r="AO15" s="125" t="s">
        <v>254</v>
      </c>
      <c r="AP15" s="125" t="s">
        <v>81</v>
      </c>
      <c r="AQ15" s="125" t="s">
        <v>53</v>
      </c>
      <c r="AR15" s="125" t="s">
        <v>255</v>
      </c>
      <c r="AS15" s="125" t="s">
        <v>234</v>
      </c>
      <c r="AT15" s="126">
        <v>58060</v>
      </c>
      <c r="AU15" s="126" t="s">
        <v>493</v>
      </c>
      <c r="AV15" s="129" t="s">
        <v>983</v>
      </c>
      <c r="AW15" s="132"/>
    </row>
    <row r="16" spans="1:50" s="131" customFormat="1" ht="63.75" x14ac:dyDescent="0.2">
      <c r="A16" s="10"/>
      <c r="B16" s="126" t="s">
        <v>1139</v>
      </c>
      <c r="C16" s="126" t="s">
        <v>1140</v>
      </c>
      <c r="D16" s="126" t="s">
        <v>1141</v>
      </c>
      <c r="E16" s="126" t="s">
        <v>1353</v>
      </c>
      <c r="F16" s="126" t="s">
        <v>196</v>
      </c>
      <c r="G16" s="126" t="s">
        <v>1354</v>
      </c>
      <c r="H16" s="126" t="s">
        <v>1142</v>
      </c>
      <c r="I16" s="126" t="s">
        <v>917</v>
      </c>
      <c r="J16" s="126" t="s">
        <v>1143</v>
      </c>
      <c r="K16" s="126" t="s">
        <v>1113</v>
      </c>
      <c r="L16" s="126" t="s">
        <v>259</v>
      </c>
      <c r="M16" s="126" t="s">
        <v>264</v>
      </c>
      <c r="N16" s="126">
        <v>135</v>
      </c>
      <c r="O16" s="28" t="s">
        <v>917</v>
      </c>
      <c r="P16" s="126" t="s">
        <v>279</v>
      </c>
      <c r="Q16" s="126" t="s">
        <v>1350</v>
      </c>
      <c r="R16" s="125" t="s">
        <v>247</v>
      </c>
      <c r="S16" s="125" t="s">
        <v>248</v>
      </c>
      <c r="T16" s="125">
        <v>53</v>
      </c>
      <c r="U16" s="125" t="s">
        <v>54</v>
      </c>
      <c r="V16" s="125">
        <v>16</v>
      </c>
      <c r="W16" s="125" t="s">
        <v>92</v>
      </c>
      <c r="X16" s="125">
        <v>58970</v>
      </c>
      <c r="Y16" s="126" t="s">
        <v>1114</v>
      </c>
      <c r="Z16" s="126" t="s">
        <v>167</v>
      </c>
      <c r="AA16" s="127" t="s">
        <v>192</v>
      </c>
      <c r="AB16" s="128" t="s">
        <v>917</v>
      </c>
      <c r="AC16" s="126" t="s">
        <v>1115</v>
      </c>
      <c r="AD16" s="126" t="s">
        <v>1116</v>
      </c>
      <c r="AE16" s="125" t="s">
        <v>1349</v>
      </c>
      <c r="AF16" s="125">
        <v>1134000</v>
      </c>
      <c r="AG16" s="125" t="s">
        <v>470</v>
      </c>
      <c r="AH16" s="125" t="s">
        <v>47</v>
      </c>
      <c r="AI16" s="125" t="s">
        <v>264</v>
      </c>
      <c r="AJ16" s="125">
        <v>135</v>
      </c>
      <c r="AK16" s="125" t="s">
        <v>917</v>
      </c>
      <c r="AL16" s="125" t="s">
        <v>1117</v>
      </c>
      <c r="AM16" s="125" t="s">
        <v>1122</v>
      </c>
      <c r="AN16" s="125">
        <v>53</v>
      </c>
      <c r="AO16" s="125" t="s">
        <v>254</v>
      </c>
      <c r="AP16" s="125" t="s">
        <v>81</v>
      </c>
      <c r="AQ16" s="125" t="s">
        <v>53</v>
      </c>
      <c r="AR16" s="125" t="s">
        <v>255</v>
      </c>
      <c r="AS16" s="125" t="s">
        <v>234</v>
      </c>
      <c r="AT16" s="126">
        <v>58060</v>
      </c>
      <c r="AU16" s="126" t="s">
        <v>493</v>
      </c>
      <c r="AV16" s="129" t="s">
        <v>983</v>
      </c>
      <c r="AW16" s="132"/>
    </row>
    <row r="17" spans="1:49" s="131" customFormat="1" ht="90" customHeight="1" x14ac:dyDescent="0.2">
      <c r="A17" s="10"/>
      <c r="B17" s="126" t="s">
        <v>1144</v>
      </c>
      <c r="C17" s="126" t="s">
        <v>1145</v>
      </c>
      <c r="D17" s="126" t="s">
        <v>1109</v>
      </c>
      <c r="E17" s="126" t="s">
        <v>1146</v>
      </c>
      <c r="F17" s="126" t="s">
        <v>196</v>
      </c>
      <c r="G17" s="126" t="s">
        <v>1147</v>
      </c>
      <c r="H17" s="126" t="s">
        <v>1355</v>
      </c>
      <c r="I17" s="126" t="s">
        <v>917</v>
      </c>
      <c r="J17" s="126" t="s">
        <v>1356</v>
      </c>
      <c r="K17" s="126" t="s">
        <v>1113</v>
      </c>
      <c r="L17" s="126" t="s">
        <v>259</v>
      </c>
      <c r="M17" s="126" t="s">
        <v>264</v>
      </c>
      <c r="N17" s="126">
        <v>135</v>
      </c>
      <c r="O17" s="28" t="s">
        <v>917</v>
      </c>
      <c r="P17" s="126" t="s">
        <v>279</v>
      </c>
      <c r="Q17" s="126" t="s">
        <v>1350</v>
      </c>
      <c r="R17" s="125" t="s">
        <v>247</v>
      </c>
      <c r="S17" s="125" t="s">
        <v>248</v>
      </c>
      <c r="T17" s="125">
        <v>53</v>
      </c>
      <c r="U17" s="125" t="s">
        <v>54</v>
      </c>
      <c r="V17" s="125">
        <v>16</v>
      </c>
      <c r="W17" s="125" t="s">
        <v>92</v>
      </c>
      <c r="X17" s="125">
        <v>58970</v>
      </c>
      <c r="Y17" s="126" t="s">
        <v>1114</v>
      </c>
      <c r="Z17" s="126" t="s">
        <v>167</v>
      </c>
      <c r="AA17" s="127" t="s">
        <v>192</v>
      </c>
      <c r="AB17" s="128" t="s">
        <v>917</v>
      </c>
      <c r="AC17" s="126" t="s">
        <v>1115</v>
      </c>
      <c r="AD17" s="126" t="s">
        <v>1116</v>
      </c>
      <c r="AE17" s="125" t="s">
        <v>1349</v>
      </c>
      <c r="AF17" s="125">
        <v>1134000</v>
      </c>
      <c r="AG17" s="125" t="s">
        <v>470</v>
      </c>
      <c r="AH17" s="125" t="s">
        <v>47</v>
      </c>
      <c r="AI17" s="125" t="s">
        <v>264</v>
      </c>
      <c r="AJ17" s="125">
        <v>135</v>
      </c>
      <c r="AK17" s="125" t="s">
        <v>917</v>
      </c>
      <c r="AL17" s="125" t="s">
        <v>1117</v>
      </c>
      <c r="AM17" s="125" t="s">
        <v>1122</v>
      </c>
      <c r="AN17" s="125">
        <v>53</v>
      </c>
      <c r="AO17" s="125" t="s">
        <v>254</v>
      </c>
      <c r="AP17" s="125" t="s">
        <v>81</v>
      </c>
      <c r="AQ17" s="125" t="s">
        <v>53</v>
      </c>
      <c r="AR17" s="125" t="s">
        <v>255</v>
      </c>
      <c r="AS17" s="125" t="s">
        <v>234</v>
      </c>
      <c r="AT17" s="126">
        <v>58060</v>
      </c>
      <c r="AU17" s="126" t="s">
        <v>493</v>
      </c>
      <c r="AV17" s="129" t="s">
        <v>983</v>
      </c>
      <c r="AW17" s="132"/>
    </row>
    <row r="18" spans="1:49" s="131" customFormat="1" ht="63.75" x14ac:dyDescent="0.2">
      <c r="A18" s="10"/>
      <c r="B18" s="126" t="s">
        <v>1148</v>
      </c>
      <c r="C18" s="126" t="s">
        <v>1149</v>
      </c>
      <c r="D18" s="126" t="s">
        <v>1109</v>
      </c>
      <c r="E18" s="126" t="s">
        <v>1150</v>
      </c>
      <c r="F18" s="126" t="s">
        <v>196</v>
      </c>
      <c r="G18" s="126" t="s">
        <v>1151</v>
      </c>
      <c r="H18" s="126" t="s">
        <v>390</v>
      </c>
      <c r="I18" s="126" t="s">
        <v>917</v>
      </c>
      <c r="J18" s="126" t="s">
        <v>1152</v>
      </c>
      <c r="K18" s="126" t="s">
        <v>1113</v>
      </c>
      <c r="L18" s="126" t="s">
        <v>259</v>
      </c>
      <c r="M18" s="126" t="s">
        <v>264</v>
      </c>
      <c r="N18" s="126">
        <v>135</v>
      </c>
      <c r="O18" s="28" t="s">
        <v>917</v>
      </c>
      <c r="P18" s="126" t="s">
        <v>279</v>
      </c>
      <c r="Q18" s="126" t="s">
        <v>1350</v>
      </c>
      <c r="R18" s="125" t="s">
        <v>247</v>
      </c>
      <c r="S18" s="125" t="s">
        <v>248</v>
      </c>
      <c r="T18" s="125">
        <v>53</v>
      </c>
      <c r="U18" s="125" t="s">
        <v>54</v>
      </c>
      <c r="V18" s="125">
        <v>16</v>
      </c>
      <c r="W18" s="125" t="s">
        <v>92</v>
      </c>
      <c r="X18" s="125">
        <v>58970</v>
      </c>
      <c r="Y18" s="126" t="s">
        <v>1114</v>
      </c>
      <c r="Z18" s="126" t="s">
        <v>167</v>
      </c>
      <c r="AA18" s="127" t="s">
        <v>192</v>
      </c>
      <c r="AB18" s="128" t="s">
        <v>917</v>
      </c>
      <c r="AC18" s="126" t="s">
        <v>1115</v>
      </c>
      <c r="AD18" s="126" t="s">
        <v>1116</v>
      </c>
      <c r="AE18" s="125" t="s">
        <v>1349</v>
      </c>
      <c r="AF18" s="125">
        <v>1134000</v>
      </c>
      <c r="AG18" s="125" t="s">
        <v>470</v>
      </c>
      <c r="AH18" s="125" t="s">
        <v>47</v>
      </c>
      <c r="AI18" s="125" t="s">
        <v>264</v>
      </c>
      <c r="AJ18" s="125">
        <v>135</v>
      </c>
      <c r="AK18" s="125" t="s">
        <v>917</v>
      </c>
      <c r="AL18" s="125" t="s">
        <v>1117</v>
      </c>
      <c r="AM18" s="125" t="s">
        <v>1122</v>
      </c>
      <c r="AN18" s="125">
        <v>53</v>
      </c>
      <c r="AO18" s="125" t="s">
        <v>254</v>
      </c>
      <c r="AP18" s="125" t="s">
        <v>81</v>
      </c>
      <c r="AQ18" s="125" t="s">
        <v>53</v>
      </c>
      <c r="AR18" s="125" t="s">
        <v>255</v>
      </c>
      <c r="AS18" s="125" t="s">
        <v>234</v>
      </c>
      <c r="AT18" s="126">
        <v>58060</v>
      </c>
      <c r="AU18" s="126" t="s">
        <v>493</v>
      </c>
      <c r="AV18" s="129" t="s">
        <v>983</v>
      </c>
      <c r="AW18" s="132"/>
    </row>
    <row r="19" spans="1:49" s="131" customFormat="1" ht="63.75" x14ac:dyDescent="0.2">
      <c r="A19" s="10"/>
      <c r="B19" s="126" t="s">
        <v>1153</v>
      </c>
      <c r="C19" s="126" t="s">
        <v>1357</v>
      </c>
      <c r="D19" s="126" t="s">
        <v>1109</v>
      </c>
      <c r="E19" s="126" t="s">
        <v>1154</v>
      </c>
      <c r="F19" s="126" t="s">
        <v>196</v>
      </c>
      <c r="G19" s="126" t="s">
        <v>1111</v>
      </c>
      <c r="H19" s="126" t="s">
        <v>1358</v>
      </c>
      <c r="I19" s="126" t="s">
        <v>917</v>
      </c>
      <c r="J19" s="126" t="s">
        <v>1155</v>
      </c>
      <c r="K19" s="126" t="s">
        <v>1113</v>
      </c>
      <c r="L19" s="126" t="s">
        <v>1156</v>
      </c>
      <c r="M19" s="126" t="s">
        <v>290</v>
      </c>
      <c r="N19" s="126">
        <v>2200</v>
      </c>
      <c r="O19" s="28" t="s">
        <v>917</v>
      </c>
      <c r="P19" s="126" t="s">
        <v>279</v>
      </c>
      <c r="Q19" s="126" t="s">
        <v>291</v>
      </c>
      <c r="R19" s="125" t="s">
        <v>247</v>
      </c>
      <c r="S19" s="125" t="s">
        <v>248</v>
      </c>
      <c r="T19" s="125">
        <v>53</v>
      </c>
      <c r="U19" s="125" t="s">
        <v>54</v>
      </c>
      <c r="V19" s="125">
        <v>16</v>
      </c>
      <c r="W19" s="125" t="s">
        <v>92</v>
      </c>
      <c r="X19" s="125">
        <v>58970</v>
      </c>
      <c r="Y19" s="126" t="s">
        <v>1359</v>
      </c>
      <c r="Z19" s="126" t="s">
        <v>167</v>
      </c>
      <c r="AA19" s="127" t="s">
        <v>192</v>
      </c>
      <c r="AB19" s="128" t="s">
        <v>917</v>
      </c>
      <c r="AC19" s="126" t="s">
        <v>1115</v>
      </c>
      <c r="AD19" s="126" t="s">
        <v>1116</v>
      </c>
      <c r="AE19" s="125" t="s">
        <v>1349</v>
      </c>
      <c r="AF19" s="125">
        <v>1134000</v>
      </c>
      <c r="AG19" s="125" t="s">
        <v>470</v>
      </c>
      <c r="AH19" s="125" t="s">
        <v>47</v>
      </c>
      <c r="AI19" s="125" t="s">
        <v>264</v>
      </c>
      <c r="AJ19" s="125">
        <v>135</v>
      </c>
      <c r="AK19" s="125" t="s">
        <v>917</v>
      </c>
      <c r="AL19" s="125" t="s">
        <v>1117</v>
      </c>
      <c r="AM19" s="125" t="s">
        <v>1122</v>
      </c>
      <c r="AN19" s="125">
        <v>53</v>
      </c>
      <c r="AO19" s="125" t="s">
        <v>254</v>
      </c>
      <c r="AP19" s="125" t="s">
        <v>81</v>
      </c>
      <c r="AQ19" s="125" t="s">
        <v>53</v>
      </c>
      <c r="AR19" s="125" t="s">
        <v>255</v>
      </c>
      <c r="AS19" s="125" t="s">
        <v>234</v>
      </c>
      <c r="AT19" s="126">
        <v>58060</v>
      </c>
      <c r="AU19" s="126" t="s">
        <v>493</v>
      </c>
      <c r="AV19" s="129" t="s">
        <v>983</v>
      </c>
      <c r="AW19" s="132"/>
    </row>
    <row r="20" spans="1:49" s="131" customFormat="1" ht="76.5" x14ac:dyDescent="0.2">
      <c r="A20" s="10"/>
      <c r="B20" s="126" t="s">
        <v>1157</v>
      </c>
      <c r="C20" s="126" t="s">
        <v>1158</v>
      </c>
      <c r="D20" s="126" t="s">
        <v>1109</v>
      </c>
      <c r="E20" s="126" t="s">
        <v>1360</v>
      </c>
      <c r="F20" s="126" t="s">
        <v>196</v>
      </c>
      <c r="G20" s="126" t="s">
        <v>1111</v>
      </c>
      <c r="H20" s="126" t="s">
        <v>1159</v>
      </c>
      <c r="I20" s="126" t="s">
        <v>917</v>
      </c>
      <c r="J20" s="126" t="s">
        <v>1160</v>
      </c>
      <c r="K20" s="126" t="s">
        <v>1113</v>
      </c>
      <c r="L20" s="126" t="s">
        <v>320</v>
      </c>
      <c r="M20" s="126" t="s">
        <v>290</v>
      </c>
      <c r="N20" s="126">
        <v>2200</v>
      </c>
      <c r="O20" s="28" t="s">
        <v>917</v>
      </c>
      <c r="P20" s="126" t="s">
        <v>279</v>
      </c>
      <c r="Q20" s="126" t="s">
        <v>291</v>
      </c>
      <c r="R20" s="125" t="s">
        <v>247</v>
      </c>
      <c r="S20" s="125" t="s">
        <v>248</v>
      </c>
      <c r="T20" s="125">
        <v>53</v>
      </c>
      <c r="U20" s="125" t="s">
        <v>54</v>
      </c>
      <c r="V20" s="125">
        <v>16</v>
      </c>
      <c r="W20" s="125" t="s">
        <v>92</v>
      </c>
      <c r="X20" s="125">
        <v>58970</v>
      </c>
      <c r="Y20" s="126" t="s">
        <v>1359</v>
      </c>
      <c r="Z20" s="126" t="s">
        <v>167</v>
      </c>
      <c r="AA20" s="127" t="s">
        <v>192</v>
      </c>
      <c r="AB20" s="128" t="s">
        <v>917</v>
      </c>
      <c r="AC20" s="126" t="s">
        <v>1115</v>
      </c>
      <c r="AD20" s="126" t="s">
        <v>1116</v>
      </c>
      <c r="AE20" s="125" t="s">
        <v>1349</v>
      </c>
      <c r="AF20" s="125">
        <v>1134000</v>
      </c>
      <c r="AG20" s="125" t="s">
        <v>470</v>
      </c>
      <c r="AH20" s="125" t="s">
        <v>47</v>
      </c>
      <c r="AI20" s="125" t="s">
        <v>264</v>
      </c>
      <c r="AJ20" s="125">
        <v>135</v>
      </c>
      <c r="AK20" s="125" t="s">
        <v>917</v>
      </c>
      <c r="AL20" s="125" t="s">
        <v>1117</v>
      </c>
      <c r="AM20" s="125" t="s">
        <v>1122</v>
      </c>
      <c r="AN20" s="125">
        <v>53</v>
      </c>
      <c r="AO20" s="125" t="s">
        <v>254</v>
      </c>
      <c r="AP20" s="125" t="s">
        <v>81</v>
      </c>
      <c r="AQ20" s="125" t="s">
        <v>53</v>
      </c>
      <c r="AR20" s="125" t="s">
        <v>255</v>
      </c>
      <c r="AS20" s="125" t="s">
        <v>234</v>
      </c>
      <c r="AT20" s="126">
        <v>58060</v>
      </c>
      <c r="AU20" s="126" t="s">
        <v>493</v>
      </c>
      <c r="AV20" s="129" t="s">
        <v>983</v>
      </c>
      <c r="AW20" s="132"/>
    </row>
    <row r="21" spans="1:49" s="131" customFormat="1" ht="63.75" x14ac:dyDescent="0.2">
      <c r="A21" s="10"/>
      <c r="B21" s="126" t="s">
        <v>1161</v>
      </c>
      <c r="C21" s="126" t="s">
        <v>1162</v>
      </c>
      <c r="D21" s="126" t="s">
        <v>1109</v>
      </c>
      <c r="E21" s="126" t="s">
        <v>1361</v>
      </c>
      <c r="F21" s="126" t="s">
        <v>196</v>
      </c>
      <c r="G21" s="126" t="s">
        <v>1111</v>
      </c>
      <c r="H21" s="126" t="s">
        <v>1159</v>
      </c>
      <c r="I21" s="126" t="s">
        <v>917</v>
      </c>
      <c r="J21" s="126" t="s">
        <v>1160</v>
      </c>
      <c r="K21" s="126" t="s">
        <v>1113</v>
      </c>
      <c r="L21" s="126" t="s">
        <v>1156</v>
      </c>
      <c r="M21" s="126" t="s">
        <v>290</v>
      </c>
      <c r="N21" s="126">
        <v>2200</v>
      </c>
      <c r="O21" s="28" t="s">
        <v>917</v>
      </c>
      <c r="P21" s="126" t="s">
        <v>279</v>
      </c>
      <c r="Q21" s="126" t="s">
        <v>291</v>
      </c>
      <c r="R21" s="125" t="s">
        <v>247</v>
      </c>
      <c r="S21" s="125" t="s">
        <v>248</v>
      </c>
      <c r="T21" s="125">
        <v>53</v>
      </c>
      <c r="U21" s="125" t="s">
        <v>54</v>
      </c>
      <c r="V21" s="125">
        <v>16</v>
      </c>
      <c r="W21" s="125" t="s">
        <v>92</v>
      </c>
      <c r="X21" s="125">
        <v>58970</v>
      </c>
      <c r="Y21" s="126" t="s">
        <v>1359</v>
      </c>
      <c r="Z21" s="126" t="s">
        <v>1163</v>
      </c>
      <c r="AA21" s="127" t="s">
        <v>192</v>
      </c>
      <c r="AB21" s="128" t="s">
        <v>917</v>
      </c>
      <c r="AC21" s="126" t="s">
        <v>1115</v>
      </c>
      <c r="AD21" s="126" t="s">
        <v>1116</v>
      </c>
      <c r="AE21" s="125" t="s">
        <v>1349</v>
      </c>
      <c r="AF21" s="125">
        <v>1134000</v>
      </c>
      <c r="AG21" s="125" t="s">
        <v>470</v>
      </c>
      <c r="AH21" s="125" t="s">
        <v>47</v>
      </c>
      <c r="AI21" s="125" t="s">
        <v>264</v>
      </c>
      <c r="AJ21" s="125">
        <v>135</v>
      </c>
      <c r="AK21" s="125" t="s">
        <v>917</v>
      </c>
      <c r="AL21" s="125" t="s">
        <v>1117</v>
      </c>
      <c r="AM21" s="125" t="s">
        <v>1122</v>
      </c>
      <c r="AN21" s="125">
        <v>53</v>
      </c>
      <c r="AO21" s="125" t="s">
        <v>254</v>
      </c>
      <c r="AP21" s="125" t="s">
        <v>81</v>
      </c>
      <c r="AQ21" s="125" t="s">
        <v>53</v>
      </c>
      <c r="AR21" s="125" t="s">
        <v>255</v>
      </c>
      <c r="AS21" s="125" t="s">
        <v>234</v>
      </c>
      <c r="AT21" s="126">
        <v>58060</v>
      </c>
      <c r="AU21" s="126" t="s">
        <v>493</v>
      </c>
      <c r="AV21" s="129" t="s">
        <v>983</v>
      </c>
      <c r="AW21" s="132"/>
    </row>
    <row r="22" spans="1:49" s="131" customFormat="1" ht="63.75" x14ac:dyDescent="0.2">
      <c r="A22" s="10"/>
      <c r="B22" s="126" t="s">
        <v>1164</v>
      </c>
      <c r="C22" s="126" t="s">
        <v>1165</v>
      </c>
      <c r="D22" s="126" t="s">
        <v>1109</v>
      </c>
      <c r="E22" s="126" t="s">
        <v>1166</v>
      </c>
      <c r="F22" s="126" t="s">
        <v>196</v>
      </c>
      <c r="G22" s="126" t="s">
        <v>1111</v>
      </c>
      <c r="H22" s="126" t="s">
        <v>1362</v>
      </c>
      <c r="I22" s="126" t="s">
        <v>917</v>
      </c>
      <c r="J22" s="126" t="s">
        <v>1363</v>
      </c>
      <c r="K22" s="126" t="s">
        <v>1167</v>
      </c>
      <c r="L22" s="126" t="s">
        <v>1168</v>
      </c>
      <c r="M22" s="126" t="s">
        <v>290</v>
      </c>
      <c r="N22" s="126">
        <v>2200</v>
      </c>
      <c r="O22" s="28" t="s">
        <v>917</v>
      </c>
      <c r="P22" s="126" t="s">
        <v>279</v>
      </c>
      <c r="Q22" s="126" t="s">
        <v>1169</v>
      </c>
      <c r="R22" s="125" t="s">
        <v>247</v>
      </c>
      <c r="S22" s="125" t="s">
        <v>248</v>
      </c>
      <c r="T22" s="125">
        <v>53</v>
      </c>
      <c r="U22" s="125" t="s">
        <v>54</v>
      </c>
      <c r="V22" s="125">
        <v>16</v>
      </c>
      <c r="W22" s="125" t="s">
        <v>92</v>
      </c>
      <c r="X22" s="125">
        <v>58970</v>
      </c>
      <c r="Y22" s="126" t="s">
        <v>1364</v>
      </c>
      <c r="Z22" s="126" t="s">
        <v>167</v>
      </c>
      <c r="AA22" s="127" t="s">
        <v>192</v>
      </c>
      <c r="AB22" s="128" t="s">
        <v>917</v>
      </c>
      <c r="AC22" s="126" t="s">
        <v>1115</v>
      </c>
      <c r="AD22" s="126" t="s">
        <v>1116</v>
      </c>
      <c r="AE22" s="125" t="s">
        <v>1349</v>
      </c>
      <c r="AF22" s="125">
        <v>1134000</v>
      </c>
      <c r="AG22" s="125" t="s">
        <v>470</v>
      </c>
      <c r="AH22" s="125" t="s">
        <v>47</v>
      </c>
      <c r="AI22" s="125" t="s">
        <v>264</v>
      </c>
      <c r="AJ22" s="125">
        <v>135</v>
      </c>
      <c r="AK22" s="125" t="s">
        <v>917</v>
      </c>
      <c r="AL22" s="125" t="s">
        <v>1117</v>
      </c>
      <c r="AM22" s="125" t="s">
        <v>1122</v>
      </c>
      <c r="AN22" s="125">
        <v>53</v>
      </c>
      <c r="AO22" s="125" t="s">
        <v>254</v>
      </c>
      <c r="AP22" s="125" t="s">
        <v>81</v>
      </c>
      <c r="AQ22" s="125" t="s">
        <v>53</v>
      </c>
      <c r="AR22" s="125" t="s">
        <v>255</v>
      </c>
      <c r="AS22" s="125" t="s">
        <v>234</v>
      </c>
      <c r="AT22" s="126">
        <v>58060</v>
      </c>
      <c r="AU22" s="126" t="s">
        <v>493</v>
      </c>
      <c r="AV22" s="129" t="s">
        <v>983</v>
      </c>
      <c r="AW22" s="132"/>
    </row>
    <row r="23" spans="1:49" s="131" customFormat="1" ht="63.75" x14ac:dyDescent="0.2">
      <c r="A23" s="10"/>
      <c r="B23" s="126" t="s">
        <v>1365</v>
      </c>
      <c r="C23" s="126" t="s">
        <v>1170</v>
      </c>
      <c r="D23" s="126" t="s">
        <v>1109</v>
      </c>
      <c r="E23" s="126" t="s">
        <v>1366</v>
      </c>
      <c r="F23" s="126" t="s">
        <v>196</v>
      </c>
      <c r="G23" s="126" t="s">
        <v>1111</v>
      </c>
      <c r="H23" s="126" t="s">
        <v>1171</v>
      </c>
      <c r="I23" s="126" t="s">
        <v>917</v>
      </c>
      <c r="J23" s="126" t="s">
        <v>1172</v>
      </c>
      <c r="K23" s="126" t="s">
        <v>1167</v>
      </c>
      <c r="L23" s="126" t="s">
        <v>1168</v>
      </c>
      <c r="M23" s="126" t="s">
        <v>290</v>
      </c>
      <c r="N23" s="126">
        <v>2200</v>
      </c>
      <c r="O23" s="28" t="s">
        <v>917</v>
      </c>
      <c r="P23" s="126" t="s">
        <v>279</v>
      </c>
      <c r="Q23" s="126" t="s">
        <v>291</v>
      </c>
      <c r="R23" s="125" t="s">
        <v>247</v>
      </c>
      <c r="S23" s="125" t="s">
        <v>248</v>
      </c>
      <c r="T23" s="125">
        <v>53</v>
      </c>
      <c r="U23" s="125" t="s">
        <v>54</v>
      </c>
      <c r="V23" s="125">
        <v>16</v>
      </c>
      <c r="W23" s="125" t="s">
        <v>92</v>
      </c>
      <c r="X23" s="125">
        <v>58970</v>
      </c>
      <c r="Y23" s="126" t="s">
        <v>1364</v>
      </c>
      <c r="Z23" s="126" t="s">
        <v>167</v>
      </c>
      <c r="AA23" s="127" t="s">
        <v>192</v>
      </c>
      <c r="AB23" s="128" t="s">
        <v>917</v>
      </c>
      <c r="AC23" s="126" t="s">
        <v>1115</v>
      </c>
      <c r="AD23" s="126" t="s">
        <v>1116</v>
      </c>
      <c r="AE23" s="125" t="s">
        <v>1349</v>
      </c>
      <c r="AF23" s="125">
        <v>1134000</v>
      </c>
      <c r="AG23" s="125" t="s">
        <v>470</v>
      </c>
      <c r="AH23" s="125" t="s">
        <v>47</v>
      </c>
      <c r="AI23" s="125" t="s">
        <v>264</v>
      </c>
      <c r="AJ23" s="125">
        <v>135</v>
      </c>
      <c r="AK23" s="125" t="s">
        <v>917</v>
      </c>
      <c r="AL23" s="125" t="s">
        <v>1117</v>
      </c>
      <c r="AM23" s="125" t="s">
        <v>1122</v>
      </c>
      <c r="AN23" s="125">
        <v>53</v>
      </c>
      <c r="AO23" s="125" t="s">
        <v>254</v>
      </c>
      <c r="AP23" s="125" t="s">
        <v>81</v>
      </c>
      <c r="AQ23" s="125" t="s">
        <v>53</v>
      </c>
      <c r="AR23" s="125" t="s">
        <v>255</v>
      </c>
      <c r="AS23" s="125" t="s">
        <v>234</v>
      </c>
      <c r="AT23" s="126">
        <v>58060</v>
      </c>
      <c r="AU23" s="126" t="s">
        <v>493</v>
      </c>
      <c r="AV23" s="129" t="s">
        <v>983</v>
      </c>
      <c r="AW23" s="132"/>
    </row>
    <row r="24" spans="1:49" s="131" customFormat="1" ht="63.75" x14ac:dyDescent="0.2">
      <c r="A24" s="10"/>
      <c r="B24" s="126" t="s">
        <v>1173</v>
      </c>
      <c r="C24" s="126" t="s">
        <v>1174</v>
      </c>
      <c r="D24" s="126" t="s">
        <v>1109</v>
      </c>
      <c r="E24" s="126" t="s">
        <v>1175</v>
      </c>
      <c r="F24" s="126" t="s">
        <v>196</v>
      </c>
      <c r="G24" s="126" t="s">
        <v>1111</v>
      </c>
      <c r="H24" s="126" t="s">
        <v>1176</v>
      </c>
      <c r="I24" s="126" t="s">
        <v>917</v>
      </c>
      <c r="J24" s="126" t="s">
        <v>1177</v>
      </c>
      <c r="K24" s="126" t="s">
        <v>1167</v>
      </c>
      <c r="L24" s="126" t="s">
        <v>1178</v>
      </c>
      <c r="M24" s="126" t="s">
        <v>290</v>
      </c>
      <c r="N24" s="126">
        <v>2200</v>
      </c>
      <c r="O24" s="28" t="s">
        <v>917</v>
      </c>
      <c r="P24" s="126" t="s">
        <v>279</v>
      </c>
      <c r="Q24" s="126" t="s">
        <v>291</v>
      </c>
      <c r="R24" s="125" t="s">
        <v>247</v>
      </c>
      <c r="S24" s="125" t="s">
        <v>248</v>
      </c>
      <c r="T24" s="125">
        <v>53</v>
      </c>
      <c r="U24" s="125" t="s">
        <v>54</v>
      </c>
      <c r="V24" s="125">
        <v>16</v>
      </c>
      <c r="W24" s="125" t="s">
        <v>92</v>
      </c>
      <c r="X24" s="125">
        <v>58970</v>
      </c>
      <c r="Y24" s="126" t="s">
        <v>1364</v>
      </c>
      <c r="Z24" s="126" t="s">
        <v>167</v>
      </c>
      <c r="AA24" s="127" t="s">
        <v>192</v>
      </c>
      <c r="AB24" s="128" t="s">
        <v>917</v>
      </c>
      <c r="AC24" s="126" t="s">
        <v>1115</v>
      </c>
      <c r="AD24" s="126" t="s">
        <v>1116</v>
      </c>
      <c r="AE24" s="125" t="s">
        <v>1349</v>
      </c>
      <c r="AF24" s="125">
        <v>1134000</v>
      </c>
      <c r="AG24" s="125" t="s">
        <v>470</v>
      </c>
      <c r="AH24" s="125" t="s">
        <v>47</v>
      </c>
      <c r="AI24" s="125" t="s">
        <v>264</v>
      </c>
      <c r="AJ24" s="125">
        <v>135</v>
      </c>
      <c r="AK24" s="125" t="s">
        <v>917</v>
      </c>
      <c r="AL24" s="125" t="s">
        <v>1117</v>
      </c>
      <c r="AM24" s="125" t="s">
        <v>1122</v>
      </c>
      <c r="AN24" s="125">
        <v>53</v>
      </c>
      <c r="AO24" s="125" t="s">
        <v>341</v>
      </c>
      <c r="AP24" s="125" t="s">
        <v>81</v>
      </c>
      <c r="AQ24" s="125" t="s">
        <v>53</v>
      </c>
      <c r="AR24" s="125" t="s">
        <v>255</v>
      </c>
      <c r="AS24" s="125" t="s">
        <v>234</v>
      </c>
      <c r="AT24" s="126">
        <v>58060</v>
      </c>
      <c r="AU24" s="126" t="s">
        <v>493</v>
      </c>
      <c r="AV24" s="129" t="s">
        <v>983</v>
      </c>
      <c r="AW24" s="132"/>
    </row>
    <row r="25" spans="1:49" s="131" customFormat="1" ht="63.75" x14ac:dyDescent="0.2">
      <c r="A25" s="10"/>
      <c r="B25" s="126" t="s">
        <v>1179</v>
      </c>
      <c r="C25" s="126" t="s">
        <v>1367</v>
      </c>
      <c r="D25" s="126" t="s">
        <v>1109</v>
      </c>
      <c r="E25" s="126" t="s">
        <v>1368</v>
      </c>
      <c r="F25" s="126" t="s">
        <v>196</v>
      </c>
      <c r="G25" s="126" t="s">
        <v>1111</v>
      </c>
      <c r="H25" s="126" t="s">
        <v>1369</v>
      </c>
      <c r="I25" s="126" t="s">
        <v>917</v>
      </c>
      <c r="J25" s="126" t="s">
        <v>1370</v>
      </c>
      <c r="K25" s="126" t="s">
        <v>494</v>
      </c>
      <c r="L25" s="126" t="s">
        <v>1180</v>
      </c>
      <c r="M25" s="126" t="s">
        <v>290</v>
      </c>
      <c r="N25" s="126">
        <v>2200</v>
      </c>
      <c r="O25" s="28" t="s">
        <v>917</v>
      </c>
      <c r="P25" s="126" t="s">
        <v>279</v>
      </c>
      <c r="Q25" s="126" t="s">
        <v>291</v>
      </c>
      <c r="R25" s="125" t="s">
        <v>247</v>
      </c>
      <c r="S25" s="125" t="s">
        <v>248</v>
      </c>
      <c r="T25" s="125">
        <v>53</v>
      </c>
      <c r="U25" s="125" t="s">
        <v>54</v>
      </c>
      <c r="V25" s="125">
        <v>16</v>
      </c>
      <c r="W25" s="125" t="s">
        <v>92</v>
      </c>
      <c r="X25" s="125">
        <v>58970</v>
      </c>
      <c r="Y25" s="126" t="s">
        <v>1364</v>
      </c>
      <c r="Z25" s="126" t="s">
        <v>167</v>
      </c>
      <c r="AA25" s="127" t="s">
        <v>192</v>
      </c>
      <c r="AB25" s="128" t="s">
        <v>917</v>
      </c>
      <c r="AC25" s="126" t="s">
        <v>1115</v>
      </c>
      <c r="AD25" s="126" t="s">
        <v>1116</v>
      </c>
      <c r="AE25" s="125" t="s">
        <v>1349</v>
      </c>
      <c r="AF25" s="125">
        <v>1134000</v>
      </c>
      <c r="AG25" s="125" t="s">
        <v>470</v>
      </c>
      <c r="AH25" s="125" t="s">
        <v>47</v>
      </c>
      <c r="AI25" s="125" t="s">
        <v>264</v>
      </c>
      <c r="AJ25" s="125">
        <v>135</v>
      </c>
      <c r="AK25" s="125" t="s">
        <v>917</v>
      </c>
      <c r="AL25" s="125" t="s">
        <v>1117</v>
      </c>
      <c r="AM25" s="125" t="s">
        <v>1122</v>
      </c>
      <c r="AN25" s="125">
        <v>53</v>
      </c>
      <c r="AO25" s="125" t="s">
        <v>341</v>
      </c>
      <c r="AP25" s="125" t="s">
        <v>1181</v>
      </c>
      <c r="AQ25" s="125" t="s">
        <v>53</v>
      </c>
      <c r="AR25" s="125" t="s">
        <v>255</v>
      </c>
      <c r="AS25" s="125" t="s">
        <v>234</v>
      </c>
      <c r="AT25" s="126">
        <v>58060</v>
      </c>
      <c r="AU25" s="126" t="s">
        <v>493</v>
      </c>
      <c r="AV25" s="129" t="s">
        <v>983</v>
      </c>
      <c r="AW25" s="132"/>
    </row>
    <row r="26" spans="1:49" s="131" customFormat="1" ht="63.75" x14ac:dyDescent="0.2">
      <c r="A26" s="10"/>
      <c r="B26" s="126" t="s">
        <v>1182</v>
      </c>
      <c r="C26" s="126" t="s">
        <v>1183</v>
      </c>
      <c r="D26" s="126" t="s">
        <v>1184</v>
      </c>
      <c r="E26" s="126" t="s">
        <v>1185</v>
      </c>
      <c r="F26" s="126" t="s">
        <v>196</v>
      </c>
      <c r="G26" s="126" t="s">
        <v>1186</v>
      </c>
      <c r="H26" s="126" t="s">
        <v>1187</v>
      </c>
      <c r="I26" s="126" t="s">
        <v>917</v>
      </c>
      <c r="J26" s="126" t="s">
        <v>1188</v>
      </c>
      <c r="K26" s="126" t="s">
        <v>1113</v>
      </c>
      <c r="L26" s="126" t="s">
        <v>259</v>
      </c>
      <c r="M26" s="126" t="s">
        <v>264</v>
      </c>
      <c r="N26" s="126">
        <v>135</v>
      </c>
      <c r="O26" s="28" t="s">
        <v>917</v>
      </c>
      <c r="P26" s="126" t="s">
        <v>279</v>
      </c>
      <c r="Q26" s="126" t="s">
        <v>1350</v>
      </c>
      <c r="R26" s="125" t="s">
        <v>247</v>
      </c>
      <c r="S26" s="125" t="s">
        <v>248</v>
      </c>
      <c r="T26" s="125">
        <v>53</v>
      </c>
      <c r="U26" s="125" t="s">
        <v>54</v>
      </c>
      <c r="V26" s="125">
        <v>16</v>
      </c>
      <c r="W26" s="125" t="s">
        <v>92</v>
      </c>
      <c r="X26" s="125">
        <v>58970</v>
      </c>
      <c r="Y26" s="126" t="s">
        <v>1371</v>
      </c>
      <c r="Z26" s="126" t="s">
        <v>167</v>
      </c>
      <c r="AA26" s="127" t="s">
        <v>192</v>
      </c>
      <c r="AB26" s="128" t="s">
        <v>917</v>
      </c>
      <c r="AC26" s="126" t="s">
        <v>1115</v>
      </c>
      <c r="AD26" s="126" t="s">
        <v>1116</v>
      </c>
      <c r="AE26" s="125" t="s">
        <v>1349</v>
      </c>
      <c r="AF26" s="125">
        <v>1134000</v>
      </c>
      <c r="AG26" s="125" t="s">
        <v>470</v>
      </c>
      <c r="AH26" s="125" t="s">
        <v>47</v>
      </c>
      <c r="AI26" s="125" t="s">
        <v>264</v>
      </c>
      <c r="AJ26" s="125">
        <v>135</v>
      </c>
      <c r="AK26" s="125" t="s">
        <v>917</v>
      </c>
      <c r="AL26" s="125" t="s">
        <v>1117</v>
      </c>
      <c r="AM26" s="125" t="s">
        <v>1122</v>
      </c>
      <c r="AN26" s="125">
        <v>53</v>
      </c>
      <c r="AO26" s="125" t="s">
        <v>341</v>
      </c>
      <c r="AP26" s="125" t="s">
        <v>1189</v>
      </c>
      <c r="AQ26" s="125" t="s">
        <v>53</v>
      </c>
      <c r="AR26" s="125" t="s">
        <v>255</v>
      </c>
      <c r="AS26" s="125" t="s">
        <v>234</v>
      </c>
      <c r="AT26" s="126">
        <v>58060</v>
      </c>
      <c r="AU26" s="126" t="s">
        <v>493</v>
      </c>
      <c r="AV26" s="129" t="s">
        <v>983</v>
      </c>
      <c r="AW26" s="132"/>
    </row>
    <row r="27" spans="1:49" s="131" customFormat="1" ht="76.5" x14ac:dyDescent="0.2">
      <c r="A27" s="10"/>
      <c r="B27" s="126" t="s">
        <v>1190</v>
      </c>
      <c r="C27" s="126" t="s">
        <v>1191</v>
      </c>
      <c r="D27" s="126" t="s">
        <v>1192</v>
      </c>
      <c r="E27" s="126" t="s">
        <v>1193</v>
      </c>
      <c r="F27" s="126" t="s">
        <v>196</v>
      </c>
      <c r="G27" s="126" t="s">
        <v>1194</v>
      </c>
      <c r="H27" s="126" t="s">
        <v>1195</v>
      </c>
      <c r="I27" s="126" t="s">
        <v>917</v>
      </c>
      <c r="J27" s="126" t="s">
        <v>46</v>
      </c>
      <c r="K27" s="126" t="s">
        <v>1113</v>
      </c>
      <c r="L27" s="126" t="s">
        <v>259</v>
      </c>
      <c r="M27" s="126" t="s">
        <v>1196</v>
      </c>
      <c r="N27" s="126" t="s">
        <v>1197</v>
      </c>
      <c r="O27" s="28" t="s">
        <v>917</v>
      </c>
      <c r="P27" s="126" t="s">
        <v>279</v>
      </c>
      <c r="Q27" s="126" t="s">
        <v>328</v>
      </c>
      <c r="R27" s="125" t="s">
        <v>247</v>
      </c>
      <c r="S27" s="125" t="s">
        <v>248</v>
      </c>
      <c r="T27" s="125">
        <v>53</v>
      </c>
      <c r="U27" s="125" t="s">
        <v>54</v>
      </c>
      <c r="V27" s="125">
        <v>16</v>
      </c>
      <c r="W27" s="125" t="s">
        <v>92</v>
      </c>
      <c r="X27" s="125">
        <v>58970</v>
      </c>
      <c r="Y27" s="126" t="s">
        <v>1198</v>
      </c>
      <c r="Z27" s="126" t="s">
        <v>1372</v>
      </c>
      <c r="AA27" s="127" t="s">
        <v>192</v>
      </c>
      <c r="AB27" s="128" t="s">
        <v>917</v>
      </c>
      <c r="AC27" s="126" t="s">
        <v>1115</v>
      </c>
      <c r="AD27" s="126" t="s">
        <v>1116</v>
      </c>
      <c r="AE27" s="125" t="s">
        <v>1349</v>
      </c>
      <c r="AF27" s="125">
        <v>1134000</v>
      </c>
      <c r="AG27" s="125" t="s">
        <v>470</v>
      </c>
      <c r="AH27" s="125" t="s">
        <v>47</v>
      </c>
      <c r="AI27" s="125" t="s">
        <v>264</v>
      </c>
      <c r="AJ27" s="125">
        <v>135</v>
      </c>
      <c r="AK27" s="125" t="s">
        <v>917</v>
      </c>
      <c r="AL27" s="125" t="s">
        <v>1117</v>
      </c>
      <c r="AM27" s="125" t="s">
        <v>1122</v>
      </c>
      <c r="AN27" s="125">
        <v>53</v>
      </c>
      <c r="AO27" s="125" t="s">
        <v>341</v>
      </c>
      <c r="AP27" s="125" t="s">
        <v>1199</v>
      </c>
      <c r="AQ27" s="125" t="s">
        <v>53</v>
      </c>
      <c r="AR27" s="125" t="s">
        <v>255</v>
      </c>
      <c r="AS27" s="125" t="s">
        <v>234</v>
      </c>
      <c r="AT27" s="126">
        <v>58060</v>
      </c>
      <c r="AU27" s="126" t="s">
        <v>493</v>
      </c>
      <c r="AV27" s="129" t="s">
        <v>983</v>
      </c>
      <c r="AW27" s="132"/>
    </row>
    <row r="28" spans="1:49" s="131" customFormat="1" ht="89.25" x14ac:dyDescent="0.2">
      <c r="A28" s="10"/>
      <c r="B28" s="126" t="s">
        <v>1200</v>
      </c>
      <c r="C28" s="126" t="s">
        <v>1201</v>
      </c>
      <c r="D28" s="126" t="s">
        <v>1202</v>
      </c>
      <c r="E28" s="126" t="s">
        <v>1110</v>
      </c>
      <c r="F28" s="126" t="s">
        <v>196</v>
      </c>
      <c r="G28" s="126" t="s">
        <v>1111</v>
      </c>
      <c r="H28" s="126" t="s">
        <v>1203</v>
      </c>
      <c r="I28" s="126" t="s">
        <v>917</v>
      </c>
      <c r="J28" s="126" t="s">
        <v>1204</v>
      </c>
      <c r="K28" s="126" t="s">
        <v>1113</v>
      </c>
      <c r="L28" s="126" t="s">
        <v>259</v>
      </c>
      <c r="M28" s="126" t="s">
        <v>1205</v>
      </c>
      <c r="N28" s="126">
        <v>1697</v>
      </c>
      <c r="O28" s="28" t="s">
        <v>917</v>
      </c>
      <c r="P28" s="126" t="s">
        <v>279</v>
      </c>
      <c r="Q28" s="126" t="s">
        <v>1206</v>
      </c>
      <c r="R28" s="125" t="s">
        <v>247</v>
      </c>
      <c r="S28" s="125" t="s">
        <v>248</v>
      </c>
      <c r="T28" s="125">
        <v>53</v>
      </c>
      <c r="U28" s="125" t="s">
        <v>54</v>
      </c>
      <c r="V28" s="125">
        <v>16</v>
      </c>
      <c r="W28" s="125" t="s">
        <v>92</v>
      </c>
      <c r="X28" s="125">
        <v>58970</v>
      </c>
      <c r="Y28" s="126" t="s">
        <v>1373</v>
      </c>
      <c r="Z28" s="126" t="s">
        <v>167</v>
      </c>
      <c r="AA28" s="127" t="s">
        <v>192</v>
      </c>
      <c r="AB28" s="128" t="s">
        <v>917</v>
      </c>
      <c r="AC28" s="126" t="s">
        <v>1115</v>
      </c>
      <c r="AD28" s="126" t="s">
        <v>1116</v>
      </c>
      <c r="AE28" s="125" t="s">
        <v>1349</v>
      </c>
      <c r="AF28" s="125">
        <v>1134000</v>
      </c>
      <c r="AG28" s="125" t="s">
        <v>470</v>
      </c>
      <c r="AH28" s="125" t="s">
        <v>47</v>
      </c>
      <c r="AI28" s="125" t="s">
        <v>264</v>
      </c>
      <c r="AJ28" s="125">
        <v>135</v>
      </c>
      <c r="AK28" s="125" t="s">
        <v>917</v>
      </c>
      <c r="AL28" s="125" t="s">
        <v>1117</v>
      </c>
      <c r="AM28" s="125" t="s">
        <v>1122</v>
      </c>
      <c r="AN28" s="125">
        <v>53</v>
      </c>
      <c r="AO28" s="125" t="s">
        <v>341</v>
      </c>
      <c r="AP28" s="125" t="s">
        <v>1207</v>
      </c>
      <c r="AQ28" s="125" t="s">
        <v>53</v>
      </c>
      <c r="AR28" s="125" t="s">
        <v>255</v>
      </c>
      <c r="AS28" s="125" t="s">
        <v>234</v>
      </c>
      <c r="AT28" s="126">
        <v>58060</v>
      </c>
      <c r="AU28" s="126" t="s">
        <v>493</v>
      </c>
      <c r="AV28" s="129" t="s">
        <v>983</v>
      </c>
      <c r="AW28" s="132"/>
    </row>
    <row r="29" spans="1:49" s="131" customFormat="1" ht="63.75" x14ac:dyDescent="0.2">
      <c r="A29" s="10"/>
      <c r="B29" s="126" t="s">
        <v>1208</v>
      </c>
      <c r="C29" s="126" t="s">
        <v>1209</v>
      </c>
      <c r="D29" s="126" t="s">
        <v>1109</v>
      </c>
      <c r="E29" s="126" t="s">
        <v>1210</v>
      </c>
      <c r="F29" s="126" t="s">
        <v>196</v>
      </c>
      <c r="G29" s="126" t="s">
        <v>1211</v>
      </c>
      <c r="H29" s="126" t="s">
        <v>1212</v>
      </c>
      <c r="I29" s="126" t="s">
        <v>917</v>
      </c>
      <c r="J29" s="126" t="s">
        <v>1213</v>
      </c>
      <c r="K29" s="126" t="s">
        <v>1113</v>
      </c>
      <c r="L29" s="126" t="s">
        <v>259</v>
      </c>
      <c r="M29" s="126" t="s">
        <v>1214</v>
      </c>
      <c r="N29" s="126">
        <v>5980</v>
      </c>
      <c r="O29" s="28" t="s">
        <v>917</v>
      </c>
      <c r="P29" s="126" t="s">
        <v>279</v>
      </c>
      <c r="Q29" s="126" t="s">
        <v>1215</v>
      </c>
      <c r="R29" s="125" t="s">
        <v>247</v>
      </c>
      <c r="S29" s="125" t="s">
        <v>248</v>
      </c>
      <c r="T29" s="125">
        <v>53</v>
      </c>
      <c r="U29" s="125" t="s">
        <v>54</v>
      </c>
      <c r="V29" s="125">
        <v>16</v>
      </c>
      <c r="W29" s="125" t="s">
        <v>92</v>
      </c>
      <c r="X29" s="125">
        <v>58970</v>
      </c>
      <c r="Y29" s="126" t="s">
        <v>1216</v>
      </c>
      <c r="Z29" s="126" t="s">
        <v>191</v>
      </c>
      <c r="AA29" s="127" t="s">
        <v>192</v>
      </c>
      <c r="AB29" s="128" t="s">
        <v>917</v>
      </c>
      <c r="AC29" s="126" t="s">
        <v>1115</v>
      </c>
      <c r="AD29" s="126" t="s">
        <v>1116</v>
      </c>
      <c r="AE29" s="125" t="s">
        <v>1349</v>
      </c>
      <c r="AF29" s="125">
        <v>1134000</v>
      </c>
      <c r="AG29" s="125" t="s">
        <v>470</v>
      </c>
      <c r="AH29" s="125" t="s">
        <v>47</v>
      </c>
      <c r="AI29" s="125" t="s">
        <v>264</v>
      </c>
      <c r="AJ29" s="125">
        <v>135</v>
      </c>
      <c r="AK29" s="125" t="s">
        <v>917</v>
      </c>
      <c r="AL29" s="125" t="s">
        <v>1117</v>
      </c>
      <c r="AM29" s="125" t="s">
        <v>1122</v>
      </c>
      <c r="AN29" s="125">
        <v>53</v>
      </c>
      <c r="AO29" s="125" t="s">
        <v>341</v>
      </c>
      <c r="AP29" s="125" t="s">
        <v>1217</v>
      </c>
      <c r="AQ29" s="125" t="s">
        <v>53</v>
      </c>
      <c r="AR29" s="125" t="s">
        <v>255</v>
      </c>
      <c r="AS29" s="125" t="s">
        <v>234</v>
      </c>
      <c r="AT29" s="126">
        <v>58060</v>
      </c>
      <c r="AU29" s="126" t="s">
        <v>493</v>
      </c>
      <c r="AV29" s="129" t="s">
        <v>983</v>
      </c>
      <c r="AW29" s="132"/>
    </row>
    <row r="30" spans="1:49" s="131" customFormat="1" ht="76.5" x14ac:dyDescent="0.2">
      <c r="A30" s="10"/>
      <c r="B30" s="126" t="s">
        <v>1218</v>
      </c>
      <c r="C30" s="126" t="s">
        <v>1219</v>
      </c>
      <c r="D30" s="126" t="s">
        <v>1109</v>
      </c>
      <c r="E30" s="126" t="s">
        <v>1220</v>
      </c>
      <c r="F30" s="126" t="s">
        <v>196</v>
      </c>
      <c r="G30" s="126" t="s">
        <v>1221</v>
      </c>
      <c r="H30" s="126" t="s">
        <v>1374</v>
      </c>
      <c r="I30" s="126" t="s">
        <v>917</v>
      </c>
      <c r="J30" s="126" t="s">
        <v>1222</v>
      </c>
      <c r="K30" s="126" t="s">
        <v>1113</v>
      </c>
      <c r="L30" s="126" t="s">
        <v>259</v>
      </c>
      <c r="M30" s="126" t="s">
        <v>1214</v>
      </c>
      <c r="N30" s="126">
        <v>5980</v>
      </c>
      <c r="O30" s="28" t="s">
        <v>917</v>
      </c>
      <c r="P30" s="126" t="s">
        <v>279</v>
      </c>
      <c r="Q30" s="126" t="s">
        <v>1215</v>
      </c>
      <c r="R30" s="125" t="s">
        <v>247</v>
      </c>
      <c r="S30" s="125" t="s">
        <v>248</v>
      </c>
      <c r="T30" s="125">
        <v>53</v>
      </c>
      <c r="U30" s="125" t="s">
        <v>54</v>
      </c>
      <c r="V30" s="125">
        <v>16</v>
      </c>
      <c r="W30" s="125" t="s">
        <v>92</v>
      </c>
      <c r="X30" s="125">
        <v>58970</v>
      </c>
      <c r="Y30" s="126" t="s">
        <v>1216</v>
      </c>
      <c r="Z30" s="126" t="s">
        <v>191</v>
      </c>
      <c r="AA30" s="127" t="s">
        <v>192</v>
      </c>
      <c r="AB30" s="128" t="s">
        <v>917</v>
      </c>
      <c r="AC30" s="126" t="s">
        <v>1115</v>
      </c>
      <c r="AD30" s="126" t="s">
        <v>1116</v>
      </c>
      <c r="AE30" s="125" t="s">
        <v>1349</v>
      </c>
      <c r="AF30" s="125">
        <v>1134000</v>
      </c>
      <c r="AG30" s="125" t="s">
        <v>470</v>
      </c>
      <c r="AH30" s="125" t="s">
        <v>47</v>
      </c>
      <c r="AI30" s="125" t="s">
        <v>264</v>
      </c>
      <c r="AJ30" s="125">
        <v>135</v>
      </c>
      <c r="AK30" s="125" t="s">
        <v>917</v>
      </c>
      <c r="AL30" s="125" t="s">
        <v>1117</v>
      </c>
      <c r="AM30" s="125" t="s">
        <v>1122</v>
      </c>
      <c r="AN30" s="125">
        <v>53</v>
      </c>
      <c r="AO30" s="125" t="s">
        <v>341</v>
      </c>
      <c r="AP30" s="125" t="s">
        <v>1223</v>
      </c>
      <c r="AQ30" s="125" t="s">
        <v>53</v>
      </c>
      <c r="AR30" s="125" t="s">
        <v>255</v>
      </c>
      <c r="AS30" s="125" t="s">
        <v>234</v>
      </c>
      <c r="AT30" s="126">
        <v>58060</v>
      </c>
      <c r="AU30" s="126" t="s">
        <v>493</v>
      </c>
      <c r="AV30" s="129" t="s">
        <v>983</v>
      </c>
      <c r="AW30" s="132"/>
    </row>
    <row r="31" spans="1:49" s="131" customFormat="1" ht="76.5" x14ac:dyDescent="0.2">
      <c r="A31" s="10"/>
      <c r="B31" s="126" t="s">
        <v>1224</v>
      </c>
      <c r="C31" s="126" t="s">
        <v>1375</v>
      </c>
      <c r="D31" s="126" t="s">
        <v>1109</v>
      </c>
      <c r="E31" s="126" t="s">
        <v>1225</v>
      </c>
      <c r="F31" s="126" t="s">
        <v>196</v>
      </c>
      <c r="G31" s="126" t="s">
        <v>1226</v>
      </c>
      <c r="H31" s="126" t="s">
        <v>1374</v>
      </c>
      <c r="I31" s="126" t="s">
        <v>917</v>
      </c>
      <c r="J31" s="126" t="s">
        <v>1227</v>
      </c>
      <c r="K31" s="126" t="s">
        <v>1113</v>
      </c>
      <c r="L31" s="126" t="s">
        <v>259</v>
      </c>
      <c r="M31" s="126" t="s">
        <v>1214</v>
      </c>
      <c r="N31" s="126">
        <v>5980</v>
      </c>
      <c r="O31" s="28" t="s">
        <v>917</v>
      </c>
      <c r="P31" s="126" t="s">
        <v>279</v>
      </c>
      <c r="Q31" s="126" t="s">
        <v>1215</v>
      </c>
      <c r="R31" s="125" t="s">
        <v>247</v>
      </c>
      <c r="S31" s="125" t="s">
        <v>248</v>
      </c>
      <c r="T31" s="125">
        <v>53</v>
      </c>
      <c r="U31" s="125" t="s">
        <v>54</v>
      </c>
      <c r="V31" s="125">
        <v>16</v>
      </c>
      <c r="W31" s="125" t="s">
        <v>92</v>
      </c>
      <c r="X31" s="125">
        <v>58970</v>
      </c>
      <c r="Y31" s="126" t="s">
        <v>1216</v>
      </c>
      <c r="Z31" s="126" t="s">
        <v>1228</v>
      </c>
      <c r="AA31" s="127" t="s">
        <v>192</v>
      </c>
      <c r="AB31" s="128" t="s">
        <v>917</v>
      </c>
      <c r="AC31" s="126" t="s">
        <v>1115</v>
      </c>
      <c r="AD31" s="126" t="s">
        <v>1116</v>
      </c>
      <c r="AE31" s="125" t="s">
        <v>1349</v>
      </c>
      <c r="AF31" s="125">
        <v>1134000</v>
      </c>
      <c r="AG31" s="125" t="s">
        <v>470</v>
      </c>
      <c r="AH31" s="125" t="s">
        <v>47</v>
      </c>
      <c r="AI31" s="125" t="s">
        <v>264</v>
      </c>
      <c r="AJ31" s="125">
        <v>135</v>
      </c>
      <c r="AK31" s="125" t="s">
        <v>917</v>
      </c>
      <c r="AL31" s="125" t="s">
        <v>1117</v>
      </c>
      <c r="AM31" s="125" t="s">
        <v>1122</v>
      </c>
      <c r="AN31" s="125">
        <v>53</v>
      </c>
      <c r="AO31" s="125" t="s">
        <v>341</v>
      </c>
      <c r="AP31" s="125" t="s">
        <v>1229</v>
      </c>
      <c r="AQ31" s="125" t="s">
        <v>53</v>
      </c>
      <c r="AR31" s="125" t="s">
        <v>255</v>
      </c>
      <c r="AS31" s="125" t="s">
        <v>234</v>
      </c>
      <c r="AT31" s="126">
        <v>58060</v>
      </c>
      <c r="AU31" s="126" t="s">
        <v>493</v>
      </c>
      <c r="AV31" s="129" t="s">
        <v>983</v>
      </c>
      <c r="AW31" s="132"/>
    </row>
    <row r="32" spans="1:49" s="131" customFormat="1" ht="63.75" x14ac:dyDescent="0.2">
      <c r="A32" s="10"/>
      <c r="B32" s="126" t="s">
        <v>1230</v>
      </c>
      <c r="C32" s="126" t="s">
        <v>1231</v>
      </c>
      <c r="D32" s="126" t="s">
        <v>1109</v>
      </c>
      <c r="E32" s="126" t="s">
        <v>1232</v>
      </c>
      <c r="F32" s="126" t="s">
        <v>196</v>
      </c>
      <c r="G32" s="126" t="s">
        <v>1233</v>
      </c>
      <c r="H32" s="126" t="s">
        <v>1212</v>
      </c>
      <c r="I32" s="126" t="s">
        <v>917</v>
      </c>
      <c r="J32" s="126" t="s">
        <v>621</v>
      </c>
      <c r="K32" s="126" t="s">
        <v>1113</v>
      </c>
      <c r="L32" s="126" t="s">
        <v>259</v>
      </c>
      <c r="M32" s="126" t="s">
        <v>1214</v>
      </c>
      <c r="N32" s="126">
        <v>5980</v>
      </c>
      <c r="O32" s="28" t="s">
        <v>917</v>
      </c>
      <c r="P32" s="126" t="s">
        <v>279</v>
      </c>
      <c r="Q32" s="126" t="s">
        <v>1215</v>
      </c>
      <c r="R32" s="125" t="s">
        <v>247</v>
      </c>
      <c r="S32" s="125" t="s">
        <v>248</v>
      </c>
      <c r="T32" s="125">
        <v>53</v>
      </c>
      <c r="U32" s="125" t="s">
        <v>54</v>
      </c>
      <c r="V32" s="125">
        <v>16</v>
      </c>
      <c r="W32" s="125" t="s">
        <v>92</v>
      </c>
      <c r="X32" s="125">
        <v>58970</v>
      </c>
      <c r="Y32" s="126" t="s">
        <v>1216</v>
      </c>
      <c r="Z32" s="126" t="s">
        <v>1228</v>
      </c>
      <c r="AA32" s="127" t="s">
        <v>192</v>
      </c>
      <c r="AB32" s="128" t="s">
        <v>917</v>
      </c>
      <c r="AC32" s="126" t="s">
        <v>1115</v>
      </c>
      <c r="AD32" s="126" t="s">
        <v>1116</v>
      </c>
      <c r="AE32" s="125" t="s">
        <v>1349</v>
      </c>
      <c r="AF32" s="125">
        <v>1134000</v>
      </c>
      <c r="AG32" s="125" t="s">
        <v>470</v>
      </c>
      <c r="AH32" s="125" t="s">
        <v>47</v>
      </c>
      <c r="AI32" s="125" t="s">
        <v>264</v>
      </c>
      <c r="AJ32" s="125">
        <v>135</v>
      </c>
      <c r="AK32" s="125" t="s">
        <v>917</v>
      </c>
      <c r="AL32" s="125" t="s">
        <v>1117</v>
      </c>
      <c r="AM32" s="125" t="s">
        <v>1122</v>
      </c>
      <c r="AN32" s="125">
        <v>53</v>
      </c>
      <c r="AO32" s="125" t="s">
        <v>341</v>
      </c>
      <c r="AP32" s="125" t="s">
        <v>1234</v>
      </c>
      <c r="AQ32" s="125" t="s">
        <v>53</v>
      </c>
      <c r="AR32" s="125" t="s">
        <v>255</v>
      </c>
      <c r="AS32" s="125" t="s">
        <v>234</v>
      </c>
      <c r="AT32" s="126">
        <v>58060</v>
      </c>
      <c r="AU32" s="126" t="s">
        <v>493</v>
      </c>
      <c r="AV32" s="129" t="s">
        <v>983</v>
      </c>
      <c r="AW32" s="132"/>
    </row>
    <row r="33" spans="1:49" s="131" customFormat="1" ht="76.5" x14ac:dyDescent="0.2">
      <c r="A33" s="10"/>
      <c r="B33" s="126" t="s">
        <v>1235</v>
      </c>
      <c r="C33" s="126" t="s">
        <v>1236</v>
      </c>
      <c r="D33" s="126" t="s">
        <v>1109</v>
      </c>
      <c r="E33" s="126" t="s">
        <v>1237</v>
      </c>
      <c r="F33" s="126" t="s">
        <v>196</v>
      </c>
      <c r="G33" s="126" t="s">
        <v>1233</v>
      </c>
      <c r="H33" s="126" t="s">
        <v>1238</v>
      </c>
      <c r="I33" s="126" t="s">
        <v>917</v>
      </c>
      <c r="J33" s="126" t="s">
        <v>1239</v>
      </c>
      <c r="K33" s="126" t="s">
        <v>1113</v>
      </c>
      <c r="L33" s="126" t="s">
        <v>259</v>
      </c>
      <c r="M33" s="126" t="s">
        <v>1214</v>
      </c>
      <c r="N33" s="126">
        <v>5980</v>
      </c>
      <c r="O33" s="28" t="s">
        <v>917</v>
      </c>
      <c r="P33" s="126" t="s">
        <v>279</v>
      </c>
      <c r="Q33" s="126" t="s">
        <v>1215</v>
      </c>
      <c r="R33" s="125" t="s">
        <v>247</v>
      </c>
      <c r="S33" s="125" t="s">
        <v>248</v>
      </c>
      <c r="T33" s="125">
        <v>53</v>
      </c>
      <c r="U33" s="125" t="s">
        <v>54</v>
      </c>
      <c r="V33" s="125">
        <v>16</v>
      </c>
      <c r="W33" s="125" t="s">
        <v>92</v>
      </c>
      <c r="X33" s="125">
        <v>58970</v>
      </c>
      <c r="Y33" s="126" t="s">
        <v>1216</v>
      </c>
      <c r="Z33" s="126" t="s">
        <v>1228</v>
      </c>
      <c r="AA33" s="127" t="s">
        <v>192</v>
      </c>
      <c r="AB33" s="128" t="s">
        <v>917</v>
      </c>
      <c r="AC33" s="126" t="s">
        <v>1115</v>
      </c>
      <c r="AD33" s="126" t="s">
        <v>1116</v>
      </c>
      <c r="AE33" s="125" t="s">
        <v>1349</v>
      </c>
      <c r="AF33" s="125">
        <v>1134000</v>
      </c>
      <c r="AG33" s="125" t="s">
        <v>470</v>
      </c>
      <c r="AH33" s="125" t="s">
        <v>47</v>
      </c>
      <c r="AI33" s="125" t="s">
        <v>264</v>
      </c>
      <c r="AJ33" s="125">
        <v>135</v>
      </c>
      <c r="AK33" s="125" t="s">
        <v>917</v>
      </c>
      <c r="AL33" s="125" t="s">
        <v>1117</v>
      </c>
      <c r="AM33" s="125" t="s">
        <v>1122</v>
      </c>
      <c r="AN33" s="125">
        <v>53</v>
      </c>
      <c r="AO33" s="125" t="s">
        <v>341</v>
      </c>
      <c r="AP33" s="125" t="s">
        <v>1240</v>
      </c>
      <c r="AQ33" s="125" t="s">
        <v>53</v>
      </c>
      <c r="AR33" s="125" t="s">
        <v>255</v>
      </c>
      <c r="AS33" s="125" t="s">
        <v>234</v>
      </c>
      <c r="AT33" s="126">
        <v>58060</v>
      </c>
      <c r="AU33" s="126" t="s">
        <v>493</v>
      </c>
      <c r="AV33" s="129" t="s">
        <v>983</v>
      </c>
      <c r="AW33" s="132"/>
    </row>
    <row r="34" spans="1:49" s="131" customFormat="1" ht="63.75" x14ac:dyDescent="0.2">
      <c r="A34" s="10"/>
      <c r="B34" s="126" t="s">
        <v>1376</v>
      </c>
      <c r="C34" s="126" t="s">
        <v>311</v>
      </c>
      <c r="D34" s="126" t="s">
        <v>1109</v>
      </c>
      <c r="E34" s="126" t="s">
        <v>1241</v>
      </c>
      <c r="F34" s="126" t="s">
        <v>196</v>
      </c>
      <c r="G34" s="126" t="s">
        <v>1242</v>
      </c>
      <c r="H34" s="126" t="s">
        <v>303</v>
      </c>
      <c r="I34" s="126" t="s">
        <v>917</v>
      </c>
      <c r="J34" s="126" t="s">
        <v>621</v>
      </c>
      <c r="K34" s="126" t="s">
        <v>1113</v>
      </c>
      <c r="L34" s="126" t="s">
        <v>259</v>
      </c>
      <c r="M34" s="126" t="s">
        <v>1214</v>
      </c>
      <c r="N34" s="126">
        <v>5980</v>
      </c>
      <c r="O34" s="28" t="s">
        <v>917</v>
      </c>
      <c r="P34" s="126" t="s">
        <v>279</v>
      </c>
      <c r="Q34" s="126" t="s">
        <v>1215</v>
      </c>
      <c r="R34" s="125" t="s">
        <v>247</v>
      </c>
      <c r="S34" s="125" t="s">
        <v>248</v>
      </c>
      <c r="T34" s="125">
        <v>53</v>
      </c>
      <c r="U34" s="125" t="s">
        <v>54</v>
      </c>
      <c r="V34" s="125">
        <v>16</v>
      </c>
      <c r="W34" s="125" t="s">
        <v>92</v>
      </c>
      <c r="X34" s="125">
        <v>58970</v>
      </c>
      <c r="Y34" s="126" t="s">
        <v>1216</v>
      </c>
      <c r="Z34" s="126" t="s">
        <v>1228</v>
      </c>
      <c r="AA34" s="127" t="s">
        <v>192</v>
      </c>
      <c r="AB34" s="128" t="s">
        <v>917</v>
      </c>
      <c r="AC34" s="126" t="s">
        <v>1115</v>
      </c>
      <c r="AD34" s="126" t="s">
        <v>1116</v>
      </c>
      <c r="AE34" s="125" t="s">
        <v>1349</v>
      </c>
      <c r="AF34" s="125">
        <v>1134000</v>
      </c>
      <c r="AG34" s="125" t="s">
        <v>470</v>
      </c>
      <c r="AH34" s="125" t="s">
        <v>47</v>
      </c>
      <c r="AI34" s="125" t="s">
        <v>264</v>
      </c>
      <c r="AJ34" s="125">
        <v>135</v>
      </c>
      <c r="AK34" s="125" t="s">
        <v>917</v>
      </c>
      <c r="AL34" s="125" t="s">
        <v>1117</v>
      </c>
      <c r="AM34" s="125" t="s">
        <v>1122</v>
      </c>
      <c r="AN34" s="125">
        <v>53</v>
      </c>
      <c r="AO34" s="125" t="s">
        <v>341</v>
      </c>
      <c r="AP34" s="125" t="s">
        <v>1243</v>
      </c>
      <c r="AQ34" s="125" t="s">
        <v>53</v>
      </c>
      <c r="AR34" s="125" t="s">
        <v>255</v>
      </c>
      <c r="AS34" s="125" t="s">
        <v>234</v>
      </c>
      <c r="AT34" s="126">
        <v>58060</v>
      </c>
      <c r="AU34" s="126" t="s">
        <v>493</v>
      </c>
      <c r="AV34" s="129" t="s">
        <v>983</v>
      </c>
      <c r="AW34" s="132"/>
    </row>
    <row r="35" spans="1:49" s="131" customFormat="1" ht="127.5" x14ac:dyDescent="0.2">
      <c r="A35" s="10"/>
      <c r="B35" s="126" t="s">
        <v>1244</v>
      </c>
      <c r="C35" s="126" t="s">
        <v>1245</v>
      </c>
      <c r="D35" s="126" t="s">
        <v>1246</v>
      </c>
      <c r="E35" s="126" t="s">
        <v>1247</v>
      </c>
      <c r="F35" s="126" t="s">
        <v>196</v>
      </c>
      <c r="G35" s="126" t="s">
        <v>1248</v>
      </c>
      <c r="H35" s="126" t="s">
        <v>1377</v>
      </c>
      <c r="I35" s="126" t="s">
        <v>917</v>
      </c>
      <c r="J35" s="126" t="s">
        <v>1378</v>
      </c>
      <c r="K35" s="126" t="s">
        <v>1113</v>
      </c>
      <c r="L35" s="126" t="s">
        <v>259</v>
      </c>
      <c r="M35" s="126" t="s">
        <v>1249</v>
      </c>
      <c r="N35" s="126" t="s">
        <v>321</v>
      </c>
      <c r="O35" s="28" t="s">
        <v>917</v>
      </c>
      <c r="P35" s="126" t="s">
        <v>279</v>
      </c>
      <c r="Q35" s="126" t="s">
        <v>1250</v>
      </c>
      <c r="R35" s="125" t="s">
        <v>247</v>
      </c>
      <c r="S35" s="125" t="s">
        <v>248</v>
      </c>
      <c r="T35" s="125">
        <v>53</v>
      </c>
      <c r="U35" s="125" t="s">
        <v>54</v>
      </c>
      <c r="V35" s="125">
        <v>16</v>
      </c>
      <c r="W35" s="125" t="s">
        <v>92</v>
      </c>
      <c r="X35" s="125">
        <v>58970</v>
      </c>
      <c r="Y35" s="126" t="s">
        <v>1251</v>
      </c>
      <c r="Z35" s="126" t="s">
        <v>1252</v>
      </c>
      <c r="AA35" s="127" t="s">
        <v>192</v>
      </c>
      <c r="AB35" s="128" t="s">
        <v>917</v>
      </c>
      <c r="AC35" s="126" t="s">
        <v>1115</v>
      </c>
      <c r="AD35" s="126" t="s">
        <v>1116</v>
      </c>
      <c r="AE35" s="125" t="s">
        <v>1349</v>
      </c>
      <c r="AF35" s="125">
        <v>1134000</v>
      </c>
      <c r="AG35" s="125" t="s">
        <v>470</v>
      </c>
      <c r="AH35" s="125" t="s">
        <v>47</v>
      </c>
      <c r="AI35" s="125" t="s">
        <v>264</v>
      </c>
      <c r="AJ35" s="125">
        <v>135</v>
      </c>
      <c r="AK35" s="125" t="s">
        <v>917</v>
      </c>
      <c r="AL35" s="125" t="s">
        <v>1117</v>
      </c>
      <c r="AM35" s="125" t="s">
        <v>1122</v>
      </c>
      <c r="AN35" s="125">
        <v>53</v>
      </c>
      <c r="AO35" s="125" t="s">
        <v>341</v>
      </c>
      <c r="AP35" s="125" t="s">
        <v>1253</v>
      </c>
      <c r="AQ35" s="125" t="s">
        <v>53</v>
      </c>
      <c r="AR35" s="125" t="s">
        <v>255</v>
      </c>
      <c r="AS35" s="125" t="s">
        <v>234</v>
      </c>
      <c r="AT35" s="126">
        <v>58060</v>
      </c>
      <c r="AU35" s="126" t="s">
        <v>493</v>
      </c>
      <c r="AV35" s="129" t="s">
        <v>983</v>
      </c>
      <c r="AW35" s="132"/>
    </row>
    <row r="36" spans="1:49" s="131" customFormat="1" ht="172.5" customHeight="1" x14ac:dyDescent="0.2">
      <c r="A36" s="10"/>
      <c r="B36" s="126" t="s">
        <v>1254</v>
      </c>
      <c r="C36" s="126" t="s">
        <v>1379</v>
      </c>
      <c r="D36" s="126" t="s">
        <v>1255</v>
      </c>
      <c r="E36" s="126" t="s">
        <v>1256</v>
      </c>
      <c r="F36" s="126" t="s">
        <v>196</v>
      </c>
      <c r="G36" s="126" t="s">
        <v>1111</v>
      </c>
      <c r="H36" s="126" t="s">
        <v>1257</v>
      </c>
      <c r="I36" s="126" t="s">
        <v>917</v>
      </c>
      <c r="J36" s="126" t="s">
        <v>1258</v>
      </c>
      <c r="K36" s="126" t="s">
        <v>1113</v>
      </c>
      <c r="L36" s="126" t="s">
        <v>259</v>
      </c>
      <c r="M36" s="126" t="s">
        <v>358</v>
      </c>
      <c r="N36" s="126">
        <v>262</v>
      </c>
      <c r="O36" s="28" t="s">
        <v>917</v>
      </c>
      <c r="P36" s="126" t="s">
        <v>279</v>
      </c>
      <c r="Q36" s="126" t="s">
        <v>1259</v>
      </c>
      <c r="R36" s="125" t="s">
        <v>247</v>
      </c>
      <c r="S36" s="125" t="s">
        <v>248</v>
      </c>
      <c r="T36" s="125">
        <v>53</v>
      </c>
      <c r="U36" s="125" t="s">
        <v>54</v>
      </c>
      <c r="V36" s="125">
        <v>16</v>
      </c>
      <c r="W36" s="125" t="s">
        <v>92</v>
      </c>
      <c r="X36" s="125">
        <v>58970</v>
      </c>
      <c r="Y36" s="126" t="s">
        <v>1380</v>
      </c>
      <c r="Z36" s="126" t="s">
        <v>167</v>
      </c>
      <c r="AA36" s="127" t="s">
        <v>192</v>
      </c>
      <c r="AB36" s="128" t="s">
        <v>917</v>
      </c>
      <c r="AC36" s="126" t="s">
        <v>1115</v>
      </c>
      <c r="AD36" s="126" t="s">
        <v>1116</v>
      </c>
      <c r="AE36" s="125" t="s">
        <v>1349</v>
      </c>
      <c r="AF36" s="125">
        <v>1134000</v>
      </c>
      <c r="AG36" s="125" t="s">
        <v>470</v>
      </c>
      <c r="AH36" s="125" t="s">
        <v>47</v>
      </c>
      <c r="AI36" s="125" t="s">
        <v>264</v>
      </c>
      <c r="AJ36" s="125">
        <v>135</v>
      </c>
      <c r="AK36" s="125" t="s">
        <v>917</v>
      </c>
      <c r="AL36" s="125" t="s">
        <v>1117</v>
      </c>
      <c r="AM36" s="125" t="s">
        <v>1122</v>
      </c>
      <c r="AN36" s="125">
        <v>53</v>
      </c>
      <c r="AO36" s="125" t="s">
        <v>341</v>
      </c>
      <c r="AP36" s="125" t="s">
        <v>1260</v>
      </c>
      <c r="AQ36" s="125" t="s">
        <v>53</v>
      </c>
      <c r="AR36" s="125" t="s">
        <v>255</v>
      </c>
      <c r="AS36" s="125" t="s">
        <v>234</v>
      </c>
      <c r="AT36" s="126">
        <v>58060</v>
      </c>
      <c r="AU36" s="126" t="s">
        <v>493</v>
      </c>
      <c r="AV36" s="129" t="s">
        <v>983</v>
      </c>
      <c r="AW36" s="132"/>
    </row>
    <row r="37" spans="1:49" s="131" customFormat="1" ht="102" x14ac:dyDescent="0.2">
      <c r="A37" s="10"/>
      <c r="B37" s="126" t="s">
        <v>1381</v>
      </c>
      <c r="C37" s="126" t="s">
        <v>1382</v>
      </c>
      <c r="D37" s="126" t="s">
        <v>1383</v>
      </c>
      <c r="E37" s="126" t="s">
        <v>1384</v>
      </c>
      <c r="F37" s="126" t="s">
        <v>196</v>
      </c>
      <c r="G37" s="126" t="s">
        <v>1111</v>
      </c>
      <c r="H37" s="126" t="s">
        <v>1261</v>
      </c>
      <c r="I37" s="126" t="s">
        <v>917</v>
      </c>
      <c r="J37" s="126" t="s">
        <v>1385</v>
      </c>
      <c r="K37" s="126" t="s">
        <v>1113</v>
      </c>
      <c r="L37" s="126" t="s">
        <v>259</v>
      </c>
      <c r="M37" s="126" t="s">
        <v>264</v>
      </c>
      <c r="N37" s="126">
        <v>135</v>
      </c>
      <c r="O37" s="28" t="s">
        <v>917</v>
      </c>
      <c r="P37" s="126" t="s">
        <v>279</v>
      </c>
      <c r="Q37" s="126" t="s">
        <v>1350</v>
      </c>
      <c r="R37" s="125" t="s">
        <v>247</v>
      </c>
      <c r="S37" s="125" t="s">
        <v>248</v>
      </c>
      <c r="T37" s="125">
        <v>53</v>
      </c>
      <c r="U37" s="125" t="s">
        <v>54</v>
      </c>
      <c r="V37" s="125">
        <v>16</v>
      </c>
      <c r="W37" s="125" t="s">
        <v>92</v>
      </c>
      <c r="X37" s="125">
        <v>58970</v>
      </c>
      <c r="Y37" s="126" t="s">
        <v>1262</v>
      </c>
      <c r="Z37" s="126" t="s">
        <v>167</v>
      </c>
      <c r="AA37" s="127" t="s">
        <v>192</v>
      </c>
      <c r="AB37" s="128" t="s">
        <v>917</v>
      </c>
      <c r="AC37" s="126" t="s">
        <v>1115</v>
      </c>
      <c r="AD37" s="126" t="s">
        <v>1116</v>
      </c>
      <c r="AE37" s="125" t="s">
        <v>1349</v>
      </c>
      <c r="AF37" s="125">
        <v>1134000</v>
      </c>
      <c r="AG37" s="125" t="s">
        <v>470</v>
      </c>
      <c r="AH37" s="125" t="s">
        <v>47</v>
      </c>
      <c r="AI37" s="125" t="s">
        <v>264</v>
      </c>
      <c r="AJ37" s="125">
        <v>135</v>
      </c>
      <c r="AK37" s="125" t="s">
        <v>917</v>
      </c>
      <c r="AL37" s="125" t="s">
        <v>1117</v>
      </c>
      <c r="AM37" s="125" t="s">
        <v>1122</v>
      </c>
      <c r="AN37" s="125">
        <v>53</v>
      </c>
      <c r="AO37" s="125" t="s">
        <v>341</v>
      </c>
      <c r="AP37" s="125" t="s">
        <v>1263</v>
      </c>
      <c r="AQ37" s="125" t="s">
        <v>53</v>
      </c>
      <c r="AR37" s="125" t="s">
        <v>255</v>
      </c>
      <c r="AS37" s="125" t="s">
        <v>234</v>
      </c>
      <c r="AT37" s="126">
        <v>58060</v>
      </c>
      <c r="AU37" s="126" t="s">
        <v>493</v>
      </c>
      <c r="AV37" s="129" t="s">
        <v>983</v>
      </c>
      <c r="AW37" s="132"/>
    </row>
    <row r="38" spans="1:49" s="131" customFormat="1" ht="76.5" x14ac:dyDescent="0.2">
      <c r="A38" s="10"/>
      <c r="B38" s="126" t="s">
        <v>1264</v>
      </c>
      <c r="C38" s="126" t="s">
        <v>1265</v>
      </c>
      <c r="D38" s="126" t="s">
        <v>1266</v>
      </c>
      <c r="E38" s="126" t="s">
        <v>1267</v>
      </c>
      <c r="F38" s="126" t="s">
        <v>1386</v>
      </c>
      <c r="G38" s="126" t="s">
        <v>1268</v>
      </c>
      <c r="H38" s="126" t="s">
        <v>200</v>
      </c>
      <c r="I38" s="126" t="s">
        <v>917</v>
      </c>
      <c r="J38" s="126" t="s">
        <v>1269</v>
      </c>
      <c r="K38" s="126" t="s">
        <v>1113</v>
      </c>
      <c r="L38" s="126" t="s">
        <v>259</v>
      </c>
      <c r="M38" s="126" t="s">
        <v>264</v>
      </c>
      <c r="N38" s="126">
        <v>135</v>
      </c>
      <c r="O38" s="28" t="s">
        <v>917</v>
      </c>
      <c r="P38" s="126" t="s">
        <v>279</v>
      </c>
      <c r="Q38" s="126" t="s">
        <v>1350</v>
      </c>
      <c r="R38" s="125" t="s">
        <v>247</v>
      </c>
      <c r="S38" s="125" t="s">
        <v>248</v>
      </c>
      <c r="T38" s="125">
        <v>53</v>
      </c>
      <c r="U38" s="125" t="s">
        <v>54</v>
      </c>
      <c r="V38" s="125">
        <v>16</v>
      </c>
      <c r="W38" s="125" t="s">
        <v>92</v>
      </c>
      <c r="X38" s="125">
        <v>58970</v>
      </c>
      <c r="Y38" s="126" t="s">
        <v>1262</v>
      </c>
      <c r="Z38" s="126" t="s">
        <v>167</v>
      </c>
      <c r="AA38" s="127" t="s">
        <v>192</v>
      </c>
      <c r="AB38" s="128" t="s">
        <v>917</v>
      </c>
      <c r="AC38" s="126" t="s">
        <v>1115</v>
      </c>
      <c r="AD38" s="126" t="s">
        <v>1116</v>
      </c>
      <c r="AE38" s="125" t="s">
        <v>1349</v>
      </c>
      <c r="AF38" s="125">
        <v>1134000</v>
      </c>
      <c r="AG38" s="125" t="s">
        <v>470</v>
      </c>
      <c r="AH38" s="125" t="s">
        <v>47</v>
      </c>
      <c r="AI38" s="125" t="s">
        <v>264</v>
      </c>
      <c r="AJ38" s="125">
        <v>135</v>
      </c>
      <c r="AK38" s="125" t="s">
        <v>917</v>
      </c>
      <c r="AL38" s="125" t="s">
        <v>1117</v>
      </c>
      <c r="AM38" s="125" t="s">
        <v>1122</v>
      </c>
      <c r="AN38" s="125">
        <v>53</v>
      </c>
      <c r="AO38" s="125" t="s">
        <v>341</v>
      </c>
      <c r="AP38" s="125" t="s">
        <v>1270</v>
      </c>
      <c r="AQ38" s="125" t="s">
        <v>53</v>
      </c>
      <c r="AR38" s="125" t="s">
        <v>255</v>
      </c>
      <c r="AS38" s="125" t="s">
        <v>234</v>
      </c>
      <c r="AT38" s="126">
        <v>58060</v>
      </c>
      <c r="AU38" s="126" t="s">
        <v>493</v>
      </c>
      <c r="AV38" s="129" t="s">
        <v>983</v>
      </c>
      <c r="AW38" s="132"/>
    </row>
    <row r="39" spans="1:49" s="95" customFormat="1" ht="97.5" customHeight="1" x14ac:dyDescent="0.25">
      <c r="B39" s="28" t="s">
        <v>236</v>
      </c>
      <c r="C39" s="28" t="s">
        <v>237</v>
      </c>
      <c r="D39" s="28" t="s">
        <v>238</v>
      </c>
      <c r="E39" s="28" t="s">
        <v>239</v>
      </c>
      <c r="F39" s="28" t="s">
        <v>196</v>
      </c>
      <c r="G39" s="28" t="s">
        <v>240</v>
      </c>
      <c r="H39" s="28" t="s">
        <v>241</v>
      </c>
      <c r="I39" s="126" t="s">
        <v>917</v>
      </c>
      <c r="J39" s="134" t="s">
        <v>1387</v>
      </c>
      <c r="K39" s="103" t="s">
        <v>461</v>
      </c>
      <c r="L39" s="28" t="s">
        <v>242</v>
      </c>
      <c r="M39" s="28" t="s">
        <v>243</v>
      </c>
      <c r="N39" s="28" t="s">
        <v>244</v>
      </c>
      <c r="O39" s="28" t="s">
        <v>917</v>
      </c>
      <c r="P39" s="28" t="s">
        <v>245</v>
      </c>
      <c r="Q39" s="28" t="s">
        <v>246</v>
      </c>
      <c r="R39" s="102" t="s">
        <v>247</v>
      </c>
      <c r="S39" s="28" t="s">
        <v>248</v>
      </c>
      <c r="T39" s="28">
        <v>53</v>
      </c>
      <c r="U39" s="28" t="s">
        <v>54</v>
      </c>
      <c r="V39" s="28">
        <v>16</v>
      </c>
      <c r="W39" s="28" t="s">
        <v>92</v>
      </c>
      <c r="X39" s="135">
        <v>58147</v>
      </c>
      <c r="Y39" s="28" t="s">
        <v>1388</v>
      </c>
      <c r="Z39" s="28" t="s">
        <v>249</v>
      </c>
      <c r="AA39" s="28" t="s">
        <v>192</v>
      </c>
      <c r="AB39" s="102" t="s">
        <v>492</v>
      </c>
      <c r="AC39" s="28" t="s">
        <v>263</v>
      </c>
      <c r="AD39" s="136" t="s">
        <v>462</v>
      </c>
      <c r="AE39" s="107" t="s">
        <v>250</v>
      </c>
      <c r="AF39" s="28">
        <v>3340555</v>
      </c>
      <c r="AG39" s="28" t="s">
        <v>463</v>
      </c>
      <c r="AH39" s="102" t="s">
        <v>252</v>
      </c>
      <c r="AI39" s="28" t="s">
        <v>253</v>
      </c>
      <c r="AJ39" s="28">
        <v>5980</v>
      </c>
      <c r="AK39" s="102">
        <v>5980</v>
      </c>
      <c r="AL39" s="28" t="s">
        <v>51</v>
      </c>
      <c r="AM39" s="102" t="s">
        <v>464</v>
      </c>
      <c r="AN39" s="28">
        <v>53</v>
      </c>
      <c r="AO39" s="135" t="s">
        <v>254</v>
      </c>
      <c r="AP39" s="28" t="s">
        <v>81</v>
      </c>
      <c r="AQ39" s="28" t="s">
        <v>53</v>
      </c>
      <c r="AR39" s="28" t="s">
        <v>255</v>
      </c>
      <c r="AS39" s="28" t="s">
        <v>234</v>
      </c>
      <c r="AT39" s="28">
        <v>58147</v>
      </c>
      <c r="AU39" s="134" t="s">
        <v>493</v>
      </c>
      <c r="AV39" s="137" t="s">
        <v>983</v>
      </c>
      <c r="AW39" s="138"/>
    </row>
    <row r="40" spans="1:49" s="95" customFormat="1" ht="111" customHeight="1" x14ac:dyDescent="0.25">
      <c r="B40" s="28" t="s">
        <v>256</v>
      </c>
      <c r="C40" s="28" t="s">
        <v>256</v>
      </c>
      <c r="D40" s="28" t="s">
        <v>238</v>
      </c>
      <c r="E40" s="28" t="s">
        <v>257</v>
      </c>
      <c r="F40" s="28" t="s">
        <v>196</v>
      </c>
      <c r="G40" s="28" t="s">
        <v>258</v>
      </c>
      <c r="H40" s="28" t="s">
        <v>200</v>
      </c>
      <c r="I40" s="126" t="s">
        <v>917</v>
      </c>
      <c r="J40" s="134" t="s">
        <v>1389</v>
      </c>
      <c r="K40" s="103" t="s">
        <v>461</v>
      </c>
      <c r="L40" s="33" t="s">
        <v>259</v>
      </c>
      <c r="M40" s="33" t="s">
        <v>243</v>
      </c>
      <c r="N40" s="33" t="s">
        <v>244</v>
      </c>
      <c r="O40" s="28" t="s">
        <v>917</v>
      </c>
      <c r="P40" s="33" t="s">
        <v>245</v>
      </c>
      <c r="Q40" s="33" t="s">
        <v>246</v>
      </c>
      <c r="R40" s="102" t="s">
        <v>247</v>
      </c>
      <c r="S40" s="33" t="s">
        <v>248</v>
      </c>
      <c r="T40" s="33">
        <v>53</v>
      </c>
      <c r="U40" s="33" t="s">
        <v>54</v>
      </c>
      <c r="V40" s="33">
        <v>16</v>
      </c>
      <c r="W40" s="33" t="s">
        <v>92</v>
      </c>
      <c r="X40" s="139">
        <v>58147</v>
      </c>
      <c r="Y40" s="28" t="s">
        <v>260</v>
      </c>
      <c r="Z40" s="28" t="s">
        <v>261</v>
      </c>
      <c r="AA40" s="28" t="s">
        <v>262</v>
      </c>
      <c r="AB40" s="102" t="s">
        <v>492</v>
      </c>
      <c r="AC40" s="28" t="s">
        <v>263</v>
      </c>
      <c r="AD40" s="136" t="s">
        <v>462</v>
      </c>
      <c r="AE40" s="107" t="s">
        <v>250</v>
      </c>
      <c r="AF40" s="28">
        <v>1134000</v>
      </c>
      <c r="AG40" s="28" t="s">
        <v>465</v>
      </c>
      <c r="AH40" s="28" t="s">
        <v>252</v>
      </c>
      <c r="AI40" s="28" t="s">
        <v>264</v>
      </c>
      <c r="AJ40" s="28">
        <v>135</v>
      </c>
      <c r="AK40" s="28" t="s">
        <v>202</v>
      </c>
      <c r="AL40" s="28" t="s">
        <v>51</v>
      </c>
      <c r="AM40" s="102" t="s">
        <v>464</v>
      </c>
      <c r="AN40" s="28">
        <v>53</v>
      </c>
      <c r="AO40" s="28" t="s">
        <v>254</v>
      </c>
      <c r="AP40" s="28" t="s">
        <v>81</v>
      </c>
      <c r="AQ40" s="28" t="s">
        <v>53</v>
      </c>
      <c r="AR40" s="28" t="s">
        <v>255</v>
      </c>
      <c r="AS40" s="28" t="s">
        <v>234</v>
      </c>
      <c r="AT40" s="92">
        <v>58060</v>
      </c>
      <c r="AU40" s="134" t="s">
        <v>493</v>
      </c>
      <c r="AV40" s="140" t="s">
        <v>983</v>
      </c>
      <c r="AW40" s="138"/>
    </row>
    <row r="41" spans="1:49" s="95" customFormat="1" ht="90.75" customHeight="1" x14ac:dyDescent="0.25">
      <c r="B41" s="33" t="s">
        <v>265</v>
      </c>
      <c r="C41" s="33" t="s">
        <v>266</v>
      </c>
      <c r="D41" s="33" t="s">
        <v>238</v>
      </c>
      <c r="E41" s="33" t="s">
        <v>267</v>
      </c>
      <c r="F41" s="33" t="s">
        <v>196</v>
      </c>
      <c r="G41" s="33" t="s">
        <v>268</v>
      </c>
      <c r="H41" s="33" t="s">
        <v>200</v>
      </c>
      <c r="I41" s="126" t="s">
        <v>917</v>
      </c>
      <c r="J41" s="134" t="s">
        <v>1390</v>
      </c>
      <c r="K41" s="103" t="s">
        <v>461</v>
      </c>
      <c r="L41" s="28" t="s">
        <v>259</v>
      </c>
      <c r="M41" s="28" t="s">
        <v>243</v>
      </c>
      <c r="N41" s="28" t="s">
        <v>244</v>
      </c>
      <c r="O41" s="28" t="s">
        <v>917</v>
      </c>
      <c r="P41" s="28" t="s">
        <v>245</v>
      </c>
      <c r="Q41" s="28" t="s">
        <v>246</v>
      </c>
      <c r="R41" s="102" t="s">
        <v>247</v>
      </c>
      <c r="S41" s="28" t="s">
        <v>248</v>
      </c>
      <c r="T41" s="28">
        <v>53</v>
      </c>
      <c r="U41" s="28" t="s">
        <v>54</v>
      </c>
      <c r="V41" s="28">
        <v>16</v>
      </c>
      <c r="W41" s="28" t="s">
        <v>92</v>
      </c>
      <c r="X41" s="135">
        <v>58147</v>
      </c>
      <c r="Y41" s="33" t="s">
        <v>269</v>
      </c>
      <c r="Z41" s="33" t="s">
        <v>270</v>
      </c>
      <c r="AA41" s="33" t="s">
        <v>271</v>
      </c>
      <c r="AB41" s="102" t="s">
        <v>492</v>
      </c>
      <c r="AC41" s="33" t="s">
        <v>272</v>
      </c>
      <c r="AD41" s="136" t="s">
        <v>462</v>
      </c>
      <c r="AE41" s="107" t="s">
        <v>250</v>
      </c>
      <c r="AF41" s="28">
        <v>1134000</v>
      </c>
      <c r="AG41" s="28" t="s">
        <v>251</v>
      </c>
      <c r="AH41" s="28" t="s">
        <v>252</v>
      </c>
      <c r="AI41" s="28" t="s">
        <v>264</v>
      </c>
      <c r="AJ41" s="28">
        <v>135</v>
      </c>
      <c r="AK41" s="28" t="s">
        <v>202</v>
      </c>
      <c r="AL41" s="28" t="s">
        <v>51</v>
      </c>
      <c r="AM41" s="102" t="s">
        <v>464</v>
      </c>
      <c r="AN41" s="28">
        <v>53</v>
      </c>
      <c r="AO41" s="28" t="s">
        <v>254</v>
      </c>
      <c r="AP41" s="28" t="s">
        <v>81</v>
      </c>
      <c r="AQ41" s="28" t="s">
        <v>53</v>
      </c>
      <c r="AR41" s="28" t="s">
        <v>255</v>
      </c>
      <c r="AS41" s="28" t="s">
        <v>234</v>
      </c>
      <c r="AT41" s="92">
        <v>58000</v>
      </c>
      <c r="AU41" s="134" t="s">
        <v>493</v>
      </c>
      <c r="AV41" s="140" t="s">
        <v>983</v>
      </c>
      <c r="AW41" s="138"/>
    </row>
    <row r="42" spans="1:49" s="95" customFormat="1" ht="178.5" x14ac:dyDescent="0.25">
      <c r="B42" s="33" t="s">
        <v>273</v>
      </c>
      <c r="C42" s="33" t="s">
        <v>274</v>
      </c>
      <c r="D42" s="33" t="s">
        <v>275</v>
      </c>
      <c r="E42" s="33" t="s">
        <v>276</v>
      </c>
      <c r="F42" s="139" t="s">
        <v>196</v>
      </c>
      <c r="G42" s="33" t="s">
        <v>277</v>
      </c>
      <c r="H42" s="33" t="s">
        <v>278</v>
      </c>
      <c r="I42" s="126" t="s">
        <v>917</v>
      </c>
      <c r="J42" s="141" t="s">
        <v>1391</v>
      </c>
      <c r="K42" s="100" t="s">
        <v>273</v>
      </c>
      <c r="L42" s="28" t="s">
        <v>259</v>
      </c>
      <c r="M42" s="28" t="s">
        <v>264</v>
      </c>
      <c r="N42" s="28">
        <v>135</v>
      </c>
      <c r="O42" s="28" t="s">
        <v>917</v>
      </c>
      <c r="P42" s="28" t="s">
        <v>279</v>
      </c>
      <c r="Q42" s="28" t="s">
        <v>280</v>
      </c>
      <c r="R42" s="102" t="s">
        <v>247</v>
      </c>
      <c r="S42" s="28" t="s">
        <v>248</v>
      </c>
      <c r="T42" s="28">
        <v>53</v>
      </c>
      <c r="U42" s="28" t="s">
        <v>54</v>
      </c>
      <c r="V42" s="28">
        <v>16</v>
      </c>
      <c r="W42" s="28" t="s">
        <v>92</v>
      </c>
      <c r="X42" s="135">
        <v>58060</v>
      </c>
      <c r="Y42" s="28" t="s">
        <v>281</v>
      </c>
      <c r="Z42" s="28" t="s">
        <v>249</v>
      </c>
      <c r="AA42" s="28" t="s">
        <v>282</v>
      </c>
      <c r="AB42" s="102" t="s">
        <v>492</v>
      </c>
      <c r="AC42" s="28" t="s">
        <v>272</v>
      </c>
      <c r="AD42" s="136" t="s">
        <v>462</v>
      </c>
      <c r="AE42" s="142" t="s">
        <v>283</v>
      </c>
      <c r="AF42" s="33">
        <v>1134000</v>
      </c>
      <c r="AG42" s="33" t="s">
        <v>466</v>
      </c>
      <c r="AH42" s="33" t="s">
        <v>47</v>
      </c>
      <c r="AI42" s="33" t="s">
        <v>264</v>
      </c>
      <c r="AJ42" s="33">
        <v>135</v>
      </c>
      <c r="AK42" s="28" t="s">
        <v>202</v>
      </c>
      <c r="AL42" s="28" t="s">
        <v>51</v>
      </c>
      <c r="AM42" s="102" t="s">
        <v>464</v>
      </c>
      <c r="AN42" s="33">
        <v>53</v>
      </c>
      <c r="AO42" s="33" t="s">
        <v>254</v>
      </c>
      <c r="AP42" s="28" t="s">
        <v>81</v>
      </c>
      <c r="AQ42" s="28" t="s">
        <v>53</v>
      </c>
      <c r="AR42" s="28" t="s">
        <v>255</v>
      </c>
      <c r="AS42" s="28" t="s">
        <v>234</v>
      </c>
      <c r="AT42" s="91">
        <v>58060</v>
      </c>
      <c r="AU42" s="134" t="s">
        <v>493</v>
      </c>
      <c r="AV42" s="140" t="s">
        <v>983</v>
      </c>
      <c r="AW42" s="138"/>
    </row>
    <row r="43" spans="1:49" s="95" customFormat="1" ht="133.5" customHeight="1" x14ac:dyDescent="0.25">
      <c r="B43" s="33" t="s">
        <v>284</v>
      </c>
      <c r="C43" s="33" t="s">
        <v>285</v>
      </c>
      <c r="D43" s="33" t="s">
        <v>286</v>
      </c>
      <c r="E43" s="33" t="s">
        <v>287</v>
      </c>
      <c r="F43" s="33" t="s">
        <v>196</v>
      </c>
      <c r="G43" s="33" t="s">
        <v>288</v>
      </c>
      <c r="H43" s="33" t="s">
        <v>289</v>
      </c>
      <c r="I43" s="126" t="s">
        <v>917</v>
      </c>
      <c r="J43" s="141" t="s">
        <v>467</v>
      </c>
      <c r="K43" s="100" t="s">
        <v>468</v>
      </c>
      <c r="L43" s="28" t="s">
        <v>259</v>
      </c>
      <c r="M43" s="28" t="s">
        <v>290</v>
      </c>
      <c r="N43" s="28">
        <v>2200</v>
      </c>
      <c r="O43" s="28" t="s">
        <v>917</v>
      </c>
      <c r="P43" s="28" t="s">
        <v>279</v>
      </c>
      <c r="Q43" s="28" t="s">
        <v>291</v>
      </c>
      <c r="R43" s="102" t="s">
        <v>247</v>
      </c>
      <c r="S43" s="28" t="s">
        <v>248</v>
      </c>
      <c r="T43" s="28">
        <v>53</v>
      </c>
      <c r="U43" s="28" t="s">
        <v>54</v>
      </c>
      <c r="V43" s="28">
        <v>16</v>
      </c>
      <c r="W43" s="28" t="s">
        <v>92</v>
      </c>
      <c r="X43" s="135">
        <v>58140</v>
      </c>
      <c r="Y43" s="28" t="s">
        <v>1392</v>
      </c>
      <c r="Z43" s="28" t="s">
        <v>249</v>
      </c>
      <c r="AA43" s="28" t="s">
        <v>292</v>
      </c>
      <c r="AB43" s="28" t="s">
        <v>469</v>
      </c>
      <c r="AC43" s="28" t="s">
        <v>272</v>
      </c>
      <c r="AD43" s="136" t="s">
        <v>462</v>
      </c>
      <c r="AE43" s="142" t="s">
        <v>283</v>
      </c>
      <c r="AF43" s="28">
        <v>1134000</v>
      </c>
      <c r="AG43" s="102" t="s">
        <v>470</v>
      </c>
      <c r="AH43" s="28" t="s">
        <v>47</v>
      </c>
      <c r="AI43" s="28" t="s">
        <v>264</v>
      </c>
      <c r="AJ43" s="28">
        <v>135</v>
      </c>
      <c r="AK43" s="28" t="s">
        <v>202</v>
      </c>
      <c r="AL43" s="28" t="s">
        <v>51</v>
      </c>
      <c r="AM43" s="102" t="s">
        <v>464</v>
      </c>
      <c r="AN43" s="28">
        <v>53</v>
      </c>
      <c r="AO43" s="28" t="s">
        <v>254</v>
      </c>
      <c r="AP43" s="28" t="s">
        <v>81</v>
      </c>
      <c r="AQ43" s="28" t="s">
        <v>53</v>
      </c>
      <c r="AR43" s="28" t="s">
        <v>255</v>
      </c>
      <c r="AS43" s="28" t="s">
        <v>234</v>
      </c>
      <c r="AT43" s="91">
        <v>58060</v>
      </c>
      <c r="AU43" s="134" t="s">
        <v>493</v>
      </c>
      <c r="AV43" s="140" t="s">
        <v>983</v>
      </c>
      <c r="AW43" s="138"/>
    </row>
    <row r="44" spans="1:49" s="95" customFormat="1" ht="127.5" x14ac:dyDescent="0.25">
      <c r="B44" s="33" t="s">
        <v>1393</v>
      </c>
      <c r="C44" s="33" t="s">
        <v>471</v>
      </c>
      <c r="D44" s="33" t="s">
        <v>300</v>
      </c>
      <c r="E44" s="33" t="s">
        <v>472</v>
      </c>
      <c r="F44" s="33" t="s">
        <v>196</v>
      </c>
      <c r="G44" s="33" t="s">
        <v>1394</v>
      </c>
      <c r="H44" s="33" t="s">
        <v>303</v>
      </c>
      <c r="I44" s="126" t="s">
        <v>917</v>
      </c>
      <c r="J44" s="134" t="s">
        <v>473</v>
      </c>
      <c r="K44" s="100" t="s">
        <v>468</v>
      </c>
      <c r="L44" s="28" t="s">
        <v>259</v>
      </c>
      <c r="M44" s="28" t="s">
        <v>290</v>
      </c>
      <c r="N44" s="28">
        <v>2200</v>
      </c>
      <c r="O44" s="28" t="s">
        <v>917</v>
      </c>
      <c r="P44" s="28" t="s">
        <v>279</v>
      </c>
      <c r="Q44" s="28" t="s">
        <v>291</v>
      </c>
      <c r="R44" s="102" t="s">
        <v>247</v>
      </c>
      <c r="S44" s="28" t="s">
        <v>248</v>
      </c>
      <c r="T44" s="28">
        <v>53</v>
      </c>
      <c r="U44" s="28" t="s">
        <v>54</v>
      </c>
      <c r="V44" s="28">
        <v>16</v>
      </c>
      <c r="W44" s="28" t="s">
        <v>92</v>
      </c>
      <c r="X44" s="135">
        <v>58140</v>
      </c>
      <c r="Y44" s="33" t="s">
        <v>1395</v>
      </c>
      <c r="Z44" s="33" t="s">
        <v>249</v>
      </c>
      <c r="AA44" s="33" t="s">
        <v>298</v>
      </c>
      <c r="AB44" s="33" t="s">
        <v>293</v>
      </c>
      <c r="AC44" s="33" t="s">
        <v>272</v>
      </c>
      <c r="AD44" s="136" t="s">
        <v>462</v>
      </c>
      <c r="AE44" s="142" t="s">
        <v>283</v>
      </c>
      <c r="AF44" s="28">
        <v>1134000</v>
      </c>
      <c r="AG44" s="102" t="s">
        <v>470</v>
      </c>
      <c r="AH44" s="28" t="s">
        <v>47</v>
      </c>
      <c r="AI44" s="28" t="s">
        <v>264</v>
      </c>
      <c r="AJ44" s="28">
        <v>135</v>
      </c>
      <c r="AK44" s="28" t="s">
        <v>202</v>
      </c>
      <c r="AL44" s="28" t="s">
        <v>51</v>
      </c>
      <c r="AM44" s="102" t="s">
        <v>464</v>
      </c>
      <c r="AN44" s="28">
        <v>53</v>
      </c>
      <c r="AO44" s="28" t="s">
        <v>254</v>
      </c>
      <c r="AP44" s="28" t="s">
        <v>81</v>
      </c>
      <c r="AQ44" s="28" t="s">
        <v>53</v>
      </c>
      <c r="AR44" s="28" t="s">
        <v>255</v>
      </c>
      <c r="AS44" s="28" t="s">
        <v>234</v>
      </c>
      <c r="AT44" s="91">
        <v>58060</v>
      </c>
      <c r="AU44" s="134" t="s">
        <v>493</v>
      </c>
      <c r="AV44" s="140" t="s">
        <v>983</v>
      </c>
      <c r="AW44" s="138"/>
    </row>
    <row r="45" spans="1:49" s="95" customFormat="1" ht="109.5" customHeight="1" x14ac:dyDescent="0.25">
      <c r="B45" s="33" t="s">
        <v>294</v>
      </c>
      <c r="C45" s="33" t="s">
        <v>295</v>
      </c>
      <c r="D45" s="33" t="s">
        <v>275</v>
      </c>
      <c r="E45" s="33" t="s">
        <v>296</v>
      </c>
      <c r="F45" s="33" t="s">
        <v>196</v>
      </c>
      <c r="G45" s="33" t="s">
        <v>297</v>
      </c>
      <c r="H45" s="33" t="s">
        <v>1396</v>
      </c>
      <c r="I45" s="126" t="s">
        <v>917</v>
      </c>
      <c r="J45" s="134" t="s">
        <v>474</v>
      </c>
      <c r="K45" s="100" t="s">
        <v>468</v>
      </c>
      <c r="L45" s="28" t="s">
        <v>259</v>
      </c>
      <c r="M45" s="28" t="s">
        <v>290</v>
      </c>
      <c r="N45" s="28">
        <v>2200</v>
      </c>
      <c r="O45" s="28" t="s">
        <v>917</v>
      </c>
      <c r="P45" s="28" t="s">
        <v>279</v>
      </c>
      <c r="Q45" s="28" t="s">
        <v>291</v>
      </c>
      <c r="R45" s="102" t="s">
        <v>247</v>
      </c>
      <c r="S45" s="28" t="s">
        <v>248</v>
      </c>
      <c r="T45" s="28">
        <v>53</v>
      </c>
      <c r="U45" s="28" t="s">
        <v>54</v>
      </c>
      <c r="V45" s="28">
        <v>16</v>
      </c>
      <c r="W45" s="28" t="s">
        <v>92</v>
      </c>
      <c r="X45" s="135">
        <v>58140</v>
      </c>
      <c r="Y45" s="33" t="s">
        <v>1395</v>
      </c>
      <c r="Z45" s="33" t="s">
        <v>249</v>
      </c>
      <c r="AA45" s="33" t="s">
        <v>475</v>
      </c>
      <c r="AB45" s="102" t="s">
        <v>492</v>
      </c>
      <c r="AC45" s="33" t="s">
        <v>272</v>
      </c>
      <c r="AD45" s="136" t="s">
        <v>462</v>
      </c>
      <c r="AE45" s="142" t="s">
        <v>283</v>
      </c>
      <c r="AF45" s="28">
        <v>1134000</v>
      </c>
      <c r="AG45" s="102" t="s">
        <v>470</v>
      </c>
      <c r="AH45" s="28" t="s">
        <v>47</v>
      </c>
      <c r="AI45" s="28" t="s">
        <v>264</v>
      </c>
      <c r="AJ45" s="28">
        <v>135</v>
      </c>
      <c r="AK45" s="28" t="s">
        <v>202</v>
      </c>
      <c r="AL45" s="28" t="s">
        <v>51</v>
      </c>
      <c r="AM45" s="102" t="s">
        <v>464</v>
      </c>
      <c r="AN45" s="28">
        <v>53</v>
      </c>
      <c r="AO45" s="28" t="s">
        <v>254</v>
      </c>
      <c r="AP45" s="28" t="s">
        <v>81</v>
      </c>
      <c r="AQ45" s="28" t="s">
        <v>53</v>
      </c>
      <c r="AR45" s="28" t="s">
        <v>255</v>
      </c>
      <c r="AS45" s="28" t="s">
        <v>234</v>
      </c>
      <c r="AT45" s="91">
        <v>58060</v>
      </c>
      <c r="AU45" s="134" t="s">
        <v>493</v>
      </c>
      <c r="AV45" s="140" t="s">
        <v>983</v>
      </c>
      <c r="AW45" s="138"/>
    </row>
    <row r="46" spans="1:49" s="95" customFormat="1" ht="106.5" customHeight="1" x14ac:dyDescent="0.25">
      <c r="B46" s="33" t="s">
        <v>1397</v>
      </c>
      <c r="C46" s="33" t="s">
        <v>299</v>
      </c>
      <c r="D46" s="33" t="s">
        <v>300</v>
      </c>
      <c r="E46" s="33" t="s">
        <v>301</v>
      </c>
      <c r="F46" s="33" t="s">
        <v>196</v>
      </c>
      <c r="G46" s="33" t="s">
        <v>302</v>
      </c>
      <c r="H46" s="33" t="s">
        <v>303</v>
      </c>
      <c r="I46" s="126" t="s">
        <v>917</v>
      </c>
      <c r="J46" s="141" t="s">
        <v>476</v>
      </c>
      <c r="K46" s="100" t="s">
        <v>468</v>
      </c>
      <c r="L46" s="28" t="s">
        <v>259</v>
      </c>
      <c r="M46" s="28" t="s">
        <v>290</v>
      </c>
      <c r="N46" s="28">
        <v>2200</v>
      </c>
      <c r="O46" s="28" t="s">
        <v>917</v>
      </c>
      <c r="P46" s="28" t="s">
        <v>279</v>
      </c>
      <c r="Q46" s="28" t="s">
        <v>291</v>
      </c>
      <c r="R46" s="102" t="s">
        <v>247</v>
      </c>
      <c r="S46" s="28" t="s">
        <v>248</v>
      </c>
      <c r="T46" s="28">
        <v>53</v>
      </c>
      <c r="U46" s="28" t="s">
        <v>54</v>
      </c>
      <c r="V46" s="28">
        <v>16</v>
      </c>
      <c r="W46" s="28" t="s">
        <v>92</v>
      </c>
      <c r="X46" s="135">
        <v>58140</v>
      </c>
      <c r="Y46" s="28" t="s">
        <v>1395</v>
      </c>
      <c r="Z46" s="28" t="s">
        <v>249</v>
      </c>
      <c r="AA46" s="28" t="s">
        <v>304</v>
      </c>
      <c r="AB46" s="28" t="s">
        <v>469</v>
      </c>
      <c r="AC46" s="28" t="s">
        <v>272</v>
      </c>
      <c r="AD46" s="136" t="s">
        <v>462</v>
      </c>
      <c r="AE46" s="142" t="s">
        <v>283</v>
      </c>
      <c r="AF46" s="28">
        <v>1134000</v>
      </c>
      <c r="AG46" s="102" t="s">
        <v>470</v>
      </c>
      <c r="AH46" s="28" t="s">
        <v>47</v>
      </c>
      <c r="AI46" s="28" t="s">
        <v>264</v>
      </c>
      <c r="AJ46" s="28">
        <v>135</v>
      </c>
      <c r="AK46" s="28" t="s">
        <v>202</v>
      </c>
      <c r="AL46" s="28" t="s">
        <v>51</v>
      </c>
      <c r="AM46" s="102" t="s">
        <v>464</v>
      </c>
      <c r="AN46" s="28">
        <v>53</v>
      </c>
      <c r="AO46" s="28" t="s">
        <v>254</v>
      </c>
      <c r="AP46" s="28" t="s">
        <v>81</v>
      </c>
      <c r="AQ46" s="28" t="s">
        <v>53</v>
      </c>
      <c r="AR46" s="28" t="s">
        <v>255</v>
      </c>
      <c r="AS46" s="28" t="s">
        <v>234</v>
      </c>
      <c r="AT46" s="91">
        <v>58060</v>
      </c>
      <c r="AU46" s="134" t="s">
        <v>493</v>
      </c>
      <c r="AV46" s="140" t="s">
        <v>983</v>
      </c>
      <c r="AW46" s="138"/>
    </row>
    <row r="47" spans="1:49" s="95" customFormat="1" ht="127.5" x14ac:dyDescent="0.25">
      <c r="B47" s="33" t="s">
        <v>305</v>
      </c>
      <c r="C47" s="33" t="s">
        <v>306</v>
      </c>
      <c r="D47" s="33" t="s">
        <v>307</v>
      </c>
      <c r="E47" s="33" t="s">
        <v>308</v>
      </c>
      <c r="F47" s="33" t="s">
        <v>196</v>
      </c>
      <c r="G47" s="33" t="s">
        <v>309</v>
      </c>
      <c r="H47" s="33" t="s">
        <v>303</v>
      </c>
      <c r="I47" s="126" t="s">
        <v>917</v>
      </c>
      <c r="J47" s="141" t="s">
        <v>477</v>
      </c>
      <c r="K47" s="100" t="s">
        <v>478</v>
      </c>
      <c r="L47" s="33" t="s">
        <v>259</v>
      </c>
      <c r="M47" s="33" t="s">
        <v>290</v>
      </c>
      <c r="N47" s="33">
        <v>2200</v>
      </c>
      <c r="O47" s="28" t="s">
        <v>917</v>
      </c>
      <c r="P47" s="33" t="s">
        <v>279</v>
      </c>
      <c r="Q47" s="33" t="s">
        <v>291</v>
      </c>
      <c r="R47" s="102" t="s">
        <v>247</v>
      </c>
      <c r="S47" s="33" t="s">
        <v>248</v>
      </c>
      <c r="T47" s="33">
        <v>53</v>
      </c>
      <c r="U47" s="33" t="s">
        <v>54</v>
      </c>
      <c r="V47" s="33">
        <v>16</v>
      </c>
      <c r="W47" s="33" t="s">
        <v>92</v>
      </c>
      <c r="X47" s="139">
        <v>58140</v>
      </c>
      <c r="Y47" s="28" t="s">
        <v>1392</v>
      </c>
      <c r="Z47" s="28" t="s">
        <v>249</v>
      </c>
      <c r="AA47" s="28" t="s">
        <v>479</v>
      </c>
      <c r="AB47" s="102" t="s">
        <v>492</v>
      </c>
      <c r="AC47" s="28" t="s">
        <v>272</v>
      </c>
      <c r="AD47" s="136" t="s">
        <v>462</v>
      </c>
      <c r="AE47" s="142" t="s">
        <v>283</v>
      </c>
      <c r="AF47" s="28">
        <v>1134000</v>
      </c>
      <c r="AG47" s="102" t="s">
        <v>470</v>
      </c>
      <c r="AH47" s="28" t="s">
        <v>47</v>
      </c>
      <c r="AI47" s="28" t="s">
        <v>264</v>
      </c>
      <c r="AJ47" s="28">
        <v>135</v>
      </c>
      <c r="AK47" s="28" t="s">
        <v>202</v>
      </c>
      <c r="AL47" s="28" t="s">
        <v>51</v>
      </c>
      <c r="AM47" s="102" t="s">
        <v>464</v>
      </c>
      <c r="AN47" s="28">
        <v>53</v>
      </c>
      <c r="AO47" s="28" t="s">
        <v>254</v>
      </c>
      <c r="AP47" s="28" t="s">
        <v>81</v>
      </c>
      <c r="AQ47" s="28" t="s">
        <v>53</v>
      </c>
      <c r="AR47" s="28" t="s">
        <v>255</v>
      </c>
      <c r="AS47" s="28" t="s">
        <v>234</v>
      </c>
      <c r="AT47" s="91">
        <v>58060</v>
      </c>
      <c r="AU47" s="134" t="s">
        <v>493</v>
      </c>
      <c r="AV47" s="140" t="s">
        <v>983</v>
      </c>
      <c r="AW47" s="138"/>
    </row>
    <row r="48" spans="1:49" s="95" customFormat="1" ht="102" x14ac:dyDescent="0.25">
      <c r="B48" s="33" t="s">
        <v>310</v>
      </c>
      <c r="C48" s="33" t="s">
        <v>311</v>
      </c>
      <c r="D48" s="33" t="s">
        <v>312</v>
      </c>
      <c r="E48" s="33" t="s">
        <v>480</v>
      </c>
      <c r="F48" s="33" t="s">
        <v>196</v>
      </c>
      <c r="G48" s="33" t="s">
        <v>313</v>
      </c>
      <c r="H48" s="33" t="s">
        <v>314</v>
      </c>
      <c r="I48" s="126" t="s">
        <v>917</v>
      </c>
      <c r="J48" s="134" t="s">
        <v>481</v>
      </c>
      <c r="K48" s="103" t="s">
        <v>482</v>
      </c>
      <c r="L48" s="28" t="s">
        <v>259</v>
      </c>
      <c r="M48" s="28" t="s">
        <v>264</v>
      </c>
      <c r="N48" s="28">
        <v>135</v>
      </c>
      <c r="O48" s="28" t="s">
        <v>917</v>
      </c>
      <c r="P48" s="28" t="s">
        <v>279</v>
      </c>
      <c r="Q48" s="28" t="s">
        <v>280</v>
      </c>
      <c r="R48" s="102" t="s">
        <v>247</v>
      </c>
      <c r="S48" s="28" t="s">
        <v>248</v>
      </c>
      <c r="T48" s="28">
        <v>53</v>
      </c>
      <c r="U48" s="28" t="s">
        <v>54</v>
      </c>
      <c r="V48" s="28">
        <v>16</v>
      </c>
      <c r="W48" s="28" t="s">
        <v>92</v>
      </c>
      <c r="X48" s="135">
        <v>58060</v>
      </c>
      <c r="Y48" s="28" t="s">
        <v>1392</v>
      </c>
      <c r="Z48" s="28" t="s">
        <v>249</v>
      </c>
      <c r="AA48" s="28" t="s">
        <v>483</v>
      </c>
      <c r="AB48" s="102" t="s">
        <v>492</v>
      </c>
      <c r="AC48" s="28" t="s">
        <v>272</v>
      </c>
      <c r="AD48" s="136" t="s">
        <v>462</v>
      </c>
      <c r="AE48" s="142" t="s">
        <v>283</v>
      </c>
      <c r="AF48" s="28">
        <v>1134000</v>
      </c>
      <c r="AG48" s="102" t="s">
        <v>470</v>
      </c>
      <c r="AH48" s="28" t="s">
        <v>47</v>
      </c>
      <c r="AI48" s="28" t="s">
        <v>264</v>
      </c>
      <c r="AJ48" s="28">
        <v>135</v>
      </c>
      <c r="AK48" s="28" t="s">
        <v>202</v>
      </c>
      <c r="AL48" s="28" t="s">
        <v>51</v>
      </c>
      <c r="AM48" s="102" t="s">
        <v>464</v>
      </c>
      <c r="AN48" s="28">
        <v>53</v>
      </c>
      <c r="AO48" s="28" t="s">
        <v>254</v>
      </c>
      <c r="AP48" s="28" t="s">
        <v>81</v>
      </c>
      <c r="AQ48" s="28" t="s">
        <v>53</v>
      </c>
      <c r="AR48" s="28" t="s">
        <v>255</v>
      </c>
      <c r="AS48" s="28" t="s">
        <v>234</v>
      </c>
      <c r="AT48" s="91">
        <v>58060</v>
      </c>
      <c r="AU48" s="134" t="s">
        <v>493</v>
      </c>
      <c r="AV48" s="140" t="s">
        <v>983</v>
      </c>
      <c r="AW48" s="138"/>
    </row>
    <row r="49" spans="2:50" s="95" customFormat="1" ht="76.5" x14ac:dyDescent="0.25">
      <c r="B49" s="28" t="s">
        <v>315</v>
      </c>
      <c r="C49" s="28" t="s">
        <v>316</v>
      </c>
      <c r="D49" s="28" t="s">
        <v>317</v>
      </c>
      <c r="E49" s="28" t="s">
        <v>1398</v>
      </c>
      <c r="F49" s="28" t="s">
        <v>196</v>
      </c>
      <c r="G49" s="28" t="s">
        <v>318</v>
      </c>
      <c r="H49" s="28" t="s">
        <v>319</v>
      </c>
      <c r="I49" s="126" t="s">
        <v>917</v>
      </c>
      <c r="J49" s="141" t="s">
        <v>484</v>
      </c>
      <c r="K49" s="100" t="s">
        <v>485</v>
      </c>
      <c r="L49" s="34" t="s">
        <v>320</v>
      </c>
      <c r="M49" s="34" t="s">
        <v>1399</v>
      </c>
      <c r="N49" s="34" t="s">
        <v>321</v>
      </c>
      <c r="O49" s="28" t="s">
        <v>917</v>
      </c>
      <c r="P49" s="34" t="s">
        <v>320</v>
      </c>
      <c r="Q49" s="34" t="s">
        <v>322</v>
      </c>
      <c r="R49" s="102" t="s">
        <v>247</v>
      </c>
      <c r="S49" s="34" t="s">
        <v>248</v>
      </c>
      <c r="T49" s="34">
        <v>53</v>
      </c>
      <c r="U49" s="34" t="s">
        <v>54</v>
      </c>
      <c r="V49" s="34">
        <v>16</v>
      </c>
      <c r="W49" s="34" t="s">
        <v>92</v>
      </c>
      <c r="X49" s="143" t="s">
        <v>1400</v>
      </c>
      <c r="Y49" s="28" t="s">
        <v>323</v>
      </c>
      <c r="Z49" s="28" t="s">
        <v>249</v>
      </c>
      <c r="AA49" s="28" t="s">
        <v>192</v>
      </c>
      <c r="AB49" s="102" t="s">
        <v>492</v>
      </c>
      <c r="AC49" s="102"/>
      <c r="AD49" s="136" t="s">
        <v>462</v>
      </c>
      <c r="AE49" s="135" t="s">
        <v>283</v>
      </c>
      <c r="AF49" s="28">
        <v>1134000</v>
      </c>
      <c r="AG49" s="102" t="s">
        <v>470</v>
      </c>
      <c r="AH49" s="28" t="s">
        <v>47</v>
      </c>
      <c r="AI49" s="28" t="s">
        <v>264</v>
      </c>
      <c r="AJ49" s="28">
        <v>135</v>
      </c>
      <c r="AK49" s="28" t="s">
        <v>202</v>
      </c>
      <c r="AL49" s="28" t="s">
        <v>51</v>
      </c>
      <c r="AM49" s="102" t="s">
        <v>464</v>
      </c>
      <c r="AN49" s="28">
        <v>53</v>
      </c>
      <c r="AO49" s="28" t="s">
        <v>254</v>
      </c>
      <c r="AP49" s="28" t="s">
        <v>81</v>
      </c>
      <c r="AQ49" s="28" t="s">
        <v>53</v>
      </c>
      <c r="AR49" s="28" t="s">
        <v>255</v>
      </c>
      <c r="AS49" s="28" t="s">
        <v>234</v>
      </c>
      <c r="AT49" s="91">
        <v>58060</v>
      </c>
      <c r="AU49" s="134" t="s">
        <v>493</v>
      </c>
      <c r="AV49" s="140" t="s">
        <v>983</v>
      </c>
      <c r="AW49" s="138"/>
    </row>
    <row r="50" spans="2:50" s="95" customFormat="1" ht="38.25" x14ac:dyDescent="0.25">
      <c r="B50" s="33" t="s">
        <v>1401</v>
      </c>
      <c r="C50" s="33" t="s">
        <v>316</v>
      </c>
      <c r="D50" s="33" t="s">
        <v>317</v>
      </c>
      <c r="E50" s="33" t="s">
        <v>324</v>
      </c>
      <c r="F50" s="33" t="s">
        <v>196</v>
      </c>
      <c r="G50" s="33" t="s">
        <v>325</v>
      </c>
      <c r="H50" s="33" t="s">
        <v>326</v>
      </c>
      <c r="I50" s="126" t="s">
        <v>917</v>
      </c>
      <c r="J50" s="141" t="s">
        <v>1402</v>
      </c>
      <c r="K50" s="100" t="s">
        <v>486</v>
      </c>
      <c r="L50" s="28" t="s">
        <v>259</v>
      </c>
      <c r="M50" s="28" t="s">
        <v>327</v>
      </c>
      <c r="N50" s="28" t="s">
        <v>321</v>
      </c>
      <c r="O50" s="28" t="s">
        <v>917</v>
      </c>
      <c r="P50" s="28" t="s">
        <v>279</v>
      </c>
      <c r="Q50" s="28" t="s">
        <v>328</v>
      </c>
      <c r="R50" s="102" t="s">
        <v>247</v>
      </c>
      <c r="S50" s="28" t="s">
        <v>248</v>
      </c>
      <c r="T50" s="28">
        <v>53</v>
      </c>
      <c r="U50" s="28" t="s">
        <v>54</v>
      </c>
      <c r="V50" s="28">
        <v>16</v>
      </c>
      <c r="W50" s="28" t="s">
        <v>92</v>
      </c>
      <c r="X50" s="135">
        <v>58060</v>
      </c>
      <c r="Y50" s="33" t="s">
        <v>329</v>
      </c>
      <c r="Z50" s="33" t="s">
        <v>330</v>
      </c>
      <c r="AA50" s="33" t="s">
        <v>331</v>
      </c>
      <c r="AB50" s="102" t="s">
        <v>492</v>
      </c>
      <c r="AC50" s="33" t="s">
        <v>272</v>
      </c>
      <c r="AD50" s="136" t="s">
        <v>462</v>
      </c>
      <c r="AE50" s="107" t="s">
        <v>332</v>
      </c>
      <c r="AF50" s="28">
        <v>1134000</v>
      </c>
      <c r="AG50" s="102" t="s">
        <v>470</v>
      </c>
      <c r="AH50" s="28" t="s">
        <v>47</v>
      </c>
      <c r="AI50" s="28" t="s">
        <v>264</v>
      </c>
      <c r="AJ50" s="28">
        <v>135</v>
      </c>
      <c r="AK50" s="28" t="s">
        <v>202</v>
      </c>
      <c r="AL50" s="28" t="s">
        <v>51</v>
      </c>
      <c r="AM50" s="102" t="s">
        <v>464</v>
      </c>
      <c r="AN50" s="28">
        <v>53</v>
      </c>
      <c r="AO50" s="28" t="s">
        <v>254</v>
      </c>
      <c r="AP50" s="28" t="s">
        <v>81</v>
      </c>
      <c r="AQ50" s="28" t="s">
        <v>53</v>
      </c>
      <c r="AR50" s="28" t="s">
        <v>255</v>
      </c>
      <c r="AS50" s="28" t="s">
        <v>234</v>
      </c>
      <c r="AT50" s="91">
        <v>58060</v>
      </c>
      <c r="AU50" s="134" t="s">
        <v>493</v>
      </c>
      <c r="AV50" s="140" t="s">
        <v>983</v>
      </c>
      <c r="AW50" s="138"/>
    </row>
    <row r="51" spans="2:50" s="95" customFormat="1" ht="140.25" x14ac:dyDescent="0.25">
      <c r="B51" s="33" t="s">
        <v>333</v>
      </c>
      <c r="C51" s="33" t="s">
        <v>334</v>
      </c>
      <c r="D51" s="33" t="s">
        <v>335</v>
      </c>
      <c r="E51" s="33" t="s">
        <v>336</v>
      </c>
      <c r="F51" s="33" t="s">
        <v>196</v>
      </c>
      <c r="G51" s="33" t="s">
        <v>337</v>
      </c>
      <c r="H51" s="33" t="s">
        <v>338</v>
      </c>
      <c r="I51" s="126" t="s">
        <v>917</v>
      </c>
      <c r="J51" s="134" t="s">
        <v>487</v>
      </c>
      <c r="K51" s="103" t="s">
        <v>488</v>
      </c>
      <c r="L51" s="28" t="s">
        <v>279</v>
      </c>
      <c r="M51" s="28" t="s">
        <v>339</v>
      </c>
      <c r="N51" s="28">
        <v>1697</v>
      </c>
      <c r="O51" s="28" t="s">
        <v>917</v>
      </c>
      <c r="P51" s="28" t="s">
        <v>279</v>
      </c>
      <c r="Q51" s="28" t="s">
        <v>340</v>
      </c>
      <c r="R51" s="102" t="s">
        <v>247</v>
      </c>
      <c r="S51" s="28" t="s">
        <v>341</v>
      </c>
      <c r="T51" s="28">
        <v>53</v>
      </c>
      <c r="U51" s="28" t="s">
        <v>54</v>
      </c>
      <c r="V51" s="28">
        <v>16</v>
      </c>
      <c r="W51" s="28" t="s">
        <v>92</v>
      </c>
      <c r="X51" s="135">
        <v>58240</v>
      </c>
      <c r="Y51" s="28" t="s">
        <v>342</v>
      </c>
      <c r="Z51" s="28" t="s">
        <v>249</v>
      </c>
      <c r="AA51" s="28" t="s">
        <v>343</v>
      </c>
      <c r="AB51" s="102" t="s">
        <v>492</v>
      </c>
      <c r="AC51" s="28" t="s">
        <v>272</v>
      </c>
      <c r="AD51" s="136" t="s">
        <v>462</v>
      </c>
      <c r="AE51" s="107" t="s">
        <v>344</v>
      </c>
      <c r="AF51" s="28">
        <v>1134000</v>
      </c>
      <c r="AG51" s="102" t="s">
        <v>470</v>
      </c>
      <c r="AH51" s="28" t="s">
        <v>47</v>
      </c>
      <c r="AI51" s="28" t="s">
        <v>264</v>
      </c>
      <c r="AJ51" s="28">
        <v>135</v>
      </c>
      <c r="AK51" s="28" t="s">
        <v>202</v>
      </c>
      <c r="AL51" s="28" t="s">
        <v>51</v>
      </c>
      <c r="AM51" s="102" t="s">
        <v>464</v>
      </c>
      <c r="AN51" s="28">
        <v>53</v>
      </c>
      <c r="AO51" s="28" t="s">
        <v>254</v>
      </c>
      <c r="AP51" s="28" t="s">
        <v>81</v>
      </c>
      <c r="AQ51" s="28" t="s">
        <v>53</v>
      </c>
      <c r="AR51" s="28" t="s">
        <v>255</v>
      </c>
      <c r="AS51" s="28" t="s">
        <v>234</v>
      </c>
      <c r="AT51" s="91">
        <v>58060</v>
      </c>
      <c r="AU51" s="134" t="s">
        <v>493</v>
      </c>
      <c r="AV51" s="140" t="s">
        <v>983</v>
      </c>
      <c r="AW51" s="138"/>
    </row>
    <row r="52" spans="2:50" s="95" customFormat="1" ht="210" customHeight="1" x14ac:dyDescent="0.25">
      <c r="B52" s="33" t="s">
        <v>345</v>
      </c>
      <c r="C52" s="33" t="s">
        <v>334</v>
      </c>
      <c r="D52" s="33" t="s">
        <v>335</v>
      </c>
      <c r="E52" s="33" t="s">
        <v>346</v>
      </c>
      <c r="F52" s="33" t="s">
        <v>196</v>
      </c>
      <c r="G52" s="33" t="s">
        <v>1403</v>
      </c>
      <c r="H52" s="33" t="s">
        <v>347</v>
      </c>
      <c r="I52" s="126" t="s">
        <v>917</v>
      </c>
      <c r="J52" s="141" t="s">
        <v>489</v>
      </c>
      <c r="K52" s="100" t="s">
        <v>490</v>
      </c>
      <c r="L52" s="28" t="s">
        <v>279</v>
      </c>
      <c r="M52" s="28" t="s">
        <v>348</v>
      </c>
      <c r="N52" s="28" t="s">
        <v>321</v>
      </c>
      <c r="O52" s="28" t="s">
        <v>917</v>
      </c>
      <c r="P52" s="28" t="s">
        <v>279</v>
      </c>
      <c r="Q52" s="28" t="s">
        <v>349</v>
      </c>
      <c r="R52" s="102" t="s">
        <v>247</v>
      </c>
      <c r="S52" s="28" t="s">
        <v>341</v>
      </c>
      <c r="T52" s="28">
        <v>53</v>
      </c>
      <c r="U52" s="28" t="s">
        <v>54</v>
      </c>
      <c r="V52" s="28">
        <v>16</v>
      </c>
      <c r="W52" s="28" t="s">
        <v>92</v>
      </c>
      <c r="X52" s="135">
        <v>58240</v>
      </c>
      <c r="Y52" s="28" t="s">
        <v>350</v>
      </c>
      <c r="Z52" s="28" t="s">
        <v>249</v>
      </c>
      <c r="AA52" s="28" t="s">
        <v>343</v>
      </c>
      <c r="AB52" s="102" t="s">
        <v>492</v>
      </c>
      <c r="AC52" s="28" t="s">
        <v>272</v>
      </c>
      <c r="AD52" s="136" t="s">
        <v>462</v>
      </c>
      <c r="AE52" s="107" t="s">
        <v>351</v>
      </c>
      <c r="AF52" s="28">
        <v>3148277</v>
      </c>
      <c r="AG52" s="102" t="s">
        <v>352</v>
      </c>
      <c r="AH52" s="28" t="s">
        <v>47</v>
      </c>
      <c r="AI52" s="28" t="s">
        <v>264</v>
      </c>
      <c r="AJ52" s="28">
        <v>135</v>
      </c>
      <c r="AK52" s="28" t="s">
        <v>202</v>
      </c>
      <c r="AL52" s="28" t="s">
        <v>51</v>
      </c>
      <c r="AM52" s="102" t="s">
        <v>464</v>
      </c>
      <c r="AN52" s="28">
        <v>53</v>
      </c>
      <c r="AO52" s="28" t="s">
        <v>254</v>
      </c>
      <c r="AP52" s="28" t="s">
        <v>81</v>
      </c>
      <c r="AQ52" s="28" t="s">
        <v>53</v>
      </c>
      <c r="AR52" s="28" t="s">
        <v>255</v>
      </c>
      <c r="AS52" s="28" t="s">
        <v>234</v>
      </c>
      <c r="AT52" s="91">
        <v>58060</v>
      </c>
      <c r="AU52" s="134" t="s">
        <v>493</v>
      </c>
      <c r="AV52" s="140" t="s">
        <v>983</v>
      </c>
      <c r="AW52" s="138"/>
    </row>
    <row r="53" spans="2:50" s="95" customFormat="1" ht="127.5" x14ac:dyDescent="0.25">
      <c r="B53" s="28" t="s">
        <v>353</v>
      </c>
      <c r="C53" s="28" t="s">
        <v>334</v>
      </c>
      <c r="D53" s="28" t="s">
        <v>354</v>
      </c>
      <c r="E53" s="28" t="s">
        <v>355</v>
      </c>
      <c r="F53" s="28" t="s">
        <v>196</v>
      </c>
      <c r="G53" s="28" t="s">
        <v>356</v>
      </c>
      <c r="H53" s="28" t="s">
        <v>357</v>
      </c>
      <c r="I53" s="126" t="s">
        <v>917</v>
      </c>
      <c r="J53" s="141" t="s">
        <v>1404</v>
      </c>
      <c r="K53" s="100" t="s">
        <v>353</v>
      </c>
      <c r="L53" s="28" t="s">
        <v>279</v>
      </c>
      <c r="M53" s="28" t="s">
        <v>358</v>
      </c>
      <c r="N53" s="28">
        <v>263</v>
      </c>
      <c r="O53" s="28" t="s">
        <v>917</v>
      </c>
      <c r="P53" s="28" t="s">
        <v>279</v>
      </c>
      <c r="Q53" s="28" t="s">
        <v>359</v>
      </c>
      <c r="R53" s="102" t="s">
        <v>247</v>
      </c>
      <c r="S53" s="28" t="s">
        <v>341</v>
      </c>
      <c r="T53" s="28">
        <v>53</v>
      </c>
      <c r="U53" s="28" t="s">
        <v>54</v>
      </c>
      <c r="V53" s="28">
        <v>16</v>
      </c>
      <c r="W53" s="28" t="s">
        <v>92</v>
      </c>
      <c r="X53" s="135">
        <v>58160</v>
      </c>
      <c r="Y53" s="28" t="s">
        <v>360</v>
      </c>
      <c r="Z53" s="28" t="s">
        <v>249</v>
      </c>
      <c r="AA53" s="28" t="s">
        <v>200</v>
      </c>
      <c r="AB53" s="102" t="s">
        <v>492</v>
      </c>
      <c r="AC53" s="28" t="s">
        <v>272</v>
      </c>
      <c r="AD53" s="136" t="s">
        <v>462</v>
      </c>
      <c r="AE53" s="28" t="s">
        <v>351</v>
      </c>
      <c r="AF53" s="28">
        <v>3088704</v>
      </c>
      <c r="AG53" s="102" t="s">
        <v>470</v>
      </c>
      <c r="AH53" s="28" t="s">
        <v>226</v>
      </c>
      <c r="AI53" s="28" t="s">
        <v>491</v>
      </c>
      <c r="AJ53" s="28">
        <v>2225</v>
      </c>
      <c r="AK53" s="28" t="s">
        <v>202</v>
      </c>
      <c r="AL53" s="28" t="s">
        <v>51</v>
      </c>
      <c r="AM53" s="102" t="s">
        <v>464</v>
      </c>
      <c r="AN53" s="28">
        <v>53</v>
      </c>
      <c r="AO53" s="28" t="s">
        <v>341</v>
      </c>
      <c r="AP53" s="28" t="s">
        <v>81</v>
      </c>
      <c r="AQ53" s="28" t="s">
        <v>53</v>
      </c>
      <c r="AR53" s="28" t="s">
        <v>255</v>
      </c>
      <c r="AS53" s="28" t="s">
        <v>234</v>
      </c>
      <c r="AT53" s="91">
        <v>58060</v>
      </c>
      <c r="AU53" s="134" t="s">
        <v>493</v>
      </c>
      <c r="AV53" s="140" t="s">
        <v>983</v>
      </c>
      <c r="AW53" s="138"/>
    </row>
    <row r="54" spans="2:50" s="95" customFormat="1" ht="12.75" x14ac:dyDescent="0.25">
      <c r="B54" s="144"/>
      <c r="C54" s="144"/>
      <c r="D54" s="144"/>
      <c r="E54" s="144"/>
      <c r="F54" s="144"/>
      <c r="G54" s="144"/>
      <c r="H54" s="144"/>
      <c r="I54" s="144"/>
      <c r="J54" s="114"/>
      <c r="K54" s="114"/>
      <c r="L54" s="144"/>
      <c r="M54" s="144"/>
      <c r="N54" s="144"/>
      <c r="O54" s="144"/>
      <c r="P54" s="144"/>
      <c r="Q54" s="144"/>
      <c r="R54" s="114"/>
      <c r="S54" s="144"/>
      <c r="T54" s="144"/>
      <c r="U54" s="144"/>
      <c r="V54" s="144"/>
      <c r="W54" s="144"/>
      <c r="X54" s="144"/>
      <c r="Y54" s="144"/>
      <c r="Z54" s="144"/>
      <c r="AA54" s="144"/>
      <c r="AB54" s="114"/>
      <c r="AC54" s="144"/>
      <c r="AD54" s="114"/>
      <c r="AE54" s="144"/>
      <c r="AF54" s="144"/>
      <c r="AG54" s="114"/>
      <c r="AH54" s="144"/>
      <c r="AI54" s="144"/>
      <c r="AJ54" s="144"/>
      <c r="AK54" s="144"/>
      <c r="AL54" s="144"/>
      <c r="AM54" s="114"/>
      <c r="AN54" s="144"/>
      <c r="AO54" s="144"/>
      <c r="AP54" s="144"/>
      <c r="AQ54" s="144"/>
      <c r="AR54" s="144"/>
      <c r="AS54" s="144"/>
      <c r="AT54" s="145"/>
      <c r="AU54" s="114"/>
      <c r="AV54" s="114"/>
      <c r="AW54" s="114"/>
    </row>
    <row r="55" spans="2:50" s="10" customFormat="1" ht="15.75" customHeight="1" thickBot="1" x14ac:dyDescent="0.25">
      <c r="B55" s="222" t="s">
        <v>97</v>
      </c>
      <c r="C55" s="213"/>
      <c r="D55" s="213"/>
      <c r="E55" s="213"/>
      <c r="F55" s="213"/>
      <c r="G55" s="213"/>
      <c r="H55" s="213"/>
      <c r="I55" s="213"/>
      <c r="J55" s="213"/>
      <c r="K55" s="213"/>
      <c r="L55" s="213"/>
      <c r="M55" s="213"/>
      <c r="N55" s="213"/>
      <c r="O55" s="212" t="s">
        <v>98</v>
      </c>
      <c r="P55" s="213"/>
      <c r="Q55" s="213"/>
      <c r="R55" s="213"/>
      <c r="S55" s="213"/>
      <c r="T55" s="213"/>
      <c r="U55" s="213"/>
      <c r="V55" s="213"/>
      <c r="W55" s="213"/>
      <c r="X55" s="213"/>
      <c r="Y55" s="213"/>
      <c r="Z55" s="213"/>
      <c r="AA55" s="213"/>
      <c r="AB55" s="213"/>
      <c r="AC55" s="213"/>
      <c r="AD55" s="213"/>
      <c r="AE55" s="213"/>
      <c r="AF55" s="213"/>
      <c r="AG55" s="213"/>
      <c r="AH55" s="212" t="s">
        <v>99</v>
      </c>
      <c r="AI55" s="213"/>
      <c r="AJ55" s="213"/>
      <c r="AK55" s="213"/>
      <c r="AL55" s="213"/>
      <c r="AM55" s="213"/>
      <c r="AN55" s="213"/>
      <c r="AO55" s="213"/>
      <c r="AP55" s="213"/>
      <c r="AQ55" s="213"/>
      <c r="AR55" s="213"/>
      <c r="AS55" s="213"/>
      <c r="AT55" s="213"/>
      <c r="AU55" s="213"/>
      <c r="AV55" s="213"/>
      <c r="AW55" s="9"/>
    </row>
    <row r="56" spans="2:50" s="18" customFormat="1" ht="32.25" customHeight="1" thickBot="1" x14ac:dyDescent="0.3">
      <c r="B56" s="214">
        <v>43122</v>
      </c>
      <c r="C56" s="215"/>
      <c r="D56" s="215"/>
      <c r="E56" s="215"/>
      <c r="F56" s="215"/>
      <c r="G56" s="215"/>
      <c r="H56" s="215"/>
      <c r="I56" s="215"/>
      <c r="J56" s="215"/>
      <c r="K56" s="215"/>
      <c r="L56" s="215"/>
      <c r="M56" s="215"/>
      <c r="N56" s="215"/>
      <c r="O56" s="216" t="s">
        <v>494</v>
      </c>
      <c r="P56" s="216"/>
      <c r="Q56" s="216"/>
      <c r="R56" s="216"/>
      <c r="S56" s="216"/>
      <c r="T56" s="216"/>
      <c r="U56" s="216"/>
      <c r="V56" s="216"/>
      <c r="W56" s="216"/>
      <c r="X56" s="216"/>
      <c r="Y56" s="216"/>
      <c r="Z56" s="216"/>
      <c r="AA56" s="216"/>
      <c r="AB56" s="216"/>
      <c r="AC56" s="216"/>
      <c r="AD56" s="216"/>
      <c r="AE56" s="216"/>
      <c r="AF56" s="216"/>
      <c r="AG56" s="301"/>
      <c r="AH56" s="302" t="s">
        <v>1286</v>
      </c>
      <c r="AI56" s="302"/>
      <c r="AJ56" s="302"/>
      <c r="AK56" s="302"/>
      <c r="AL56" s="302"/>
      <c r="AM56" s="302"/>
      <c r="AN56" s="302"/>
      <c r="AO56" s="302"/>
      <c r="AP56" s="302"/>
      <c r="AQ56" s="302"/>
      <c r="AR56" s="302"/>
      <c r="AS56" s="302"/>
      <c r="AT56" s="302"/>
      <c r="AU56" s="302"/>
      <c r="AV56" s="302"/>
      <c r="AW56" s="302"/>
      <c r="AX56" s="123"/>
    </row>
    <row r="57" spans="2:50" s="10" customFormat="1" ht="12.75" x14ac:dyDescent="0.2"/>
    <row r="58" spans="2:50" s="10" customFormat="1" ht="15.75" customHeight="1" thickBot="1" x14ac:dyDescent="0.25">
      <c r="B58" s="218" t="s">
        <v>495</v>
      </c>
      <c r="C58" s="219"/>
      <c r="D58" s="17"/>
      <c r="E58" s="218" t="s">
        <v>914</v>
      </c>
      <c r="F58" s="219"/>
    </row>
    <row r="59" spans="2:50" s="10" customFormat="1" ht="14.25" thickTop="1" thickBot="1" x14ac:dyDescent="0.25">
      <c r="B59" s="210">
        <v>43140</v>
      </c>
      <c r="C59" s="211"/>
      <c r="E59" s="210" t="s">
        <v>915</v>
      </c>
      <c r="F59" s="211"/>
    </row>
    <row r="60" spans="2:50" s="10" customFormat="1" ht="13.5" thickTop="1" x14ac:dyDescent="0.2"/>
    <row r="63" spans="2:50" x14ac:dyDescent="0.25">
      <c r="AI63" s="2"/>
    </row>
    <row r="68" spans="42:42" x14ac:dyDescent="0.25">
      <c r="AP68" s="2"/>
    </row>
  </sheetData>
  <mergeCells count="38">
    <mergeCell ref="B7:D7"/>
    <mergeCell ref="AX8:AX9"/>
    <mergeCell ref="AW8:AW9"/>
    <mergeCell ref="AH55:AV55"/>
    <mergeCell ref="B56:N56"/>
    <mergeCell ref="O56:AG56"/>
    <mergeCell ref="AU8:AU9"/>
    <mergeCell ref="AH56:AW56"/>
    <mergeCell ref="E59:F59"/>
    <mergeCell ref="B55:N55"/>
    <mergeCell ref="O55:AG55"/>
    <mergeCell ref="B59:C59"/>
    <mergeCell ref="L8:X8"/>
    <mergeCell ref="Y8:Y9"/>
    <mergeCell ref="Z8:Z9"/>
    <mergeCell ref="AA8:AA9"/>
    <mergeCell ref="AB8:AB9"/>
    <mergeCell ref="B58:C58"/>
    <mergeCell ref="AC8:AC9"/>
    <mergeCell ref="AD8:AD9"/>
    <mergeCell ref="AE8:AE9"/>
    <mergeCell ref="E58:F58"/>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I8:I9"/>
  </mergeCells>
  <conditionalFormatting sqref="B28">
    <cfRule type="colorScale" priority="1">
      <colorScale>
        <cfvo type="min"/>
        <cfvo type="max"/>
        <color rgb="FF57BB8A"/>
        <color rgb="FFFFFFFF"/>
      </colorScale>
    </cfRule>
  </conditionalFormatting>
  <hyperlinks>
    <hyperlink ref="AV39" r:id="rId1"/>
    <hyperlink ref="AV40" r:id="rId2"/>
    <hyperlink ref="AV10" r:id="rId3"/>
    <hyperlink ref="AV11:AV12" r:id="rId4" display="Consulta"/>
    <hyperlink ref="AV13" r:id="rId5"/>
    <hyperlink ref="AV14" r:id="rId6"/>
    <hyperlink ref="AV15" r:id="rId7"/>
    <hyperlink ref="AV16" r:id="rId8"/>
    <hyperlink ref="AV17" r:id="rId9"/>
    <hyperlink ref="AV18" r:id="rId10"/>
    <hyperlink ref="AV19" r:id="rId11"/>
    <hyperlink ref="AV20" r:id="rId12"/>
    <hyperlink ref="AV21" r:id="rId13"/>
    <hyperlink ref="AV22:AV23" r:id="rId14" display="Consulta"/>
    <hyperlink ref="AV24" r:id="rId15"/>
    <hyperlink ref="AV25" r:id="rId16"/>
    <hyperlink ref="AV26" r:id="rId17"/>
    <hyperlink ref="AV27" r:id="rId18"/>
    <hyperlink ref="AV28" r:id="rId19"/>
    <hyperlink ref="AV29" r:id="rId20"/>
    <hyperlink ref="AV30" r:id="rId21"/>
    <hyperlink ref="AV31" r:id="rId22"/>
    <hyperlink ref="AV32" r:id="rId23"/>
    <hyperlink ref="AV33:AV34" r:id="rId24" display="Consulta"/>
    <hyperlink ref="AV35" r:id="rId25"/>
    <hyperlink ref="AV36" r:id="rId26"/>
    <hyperlink ref="AV37" r:id="rId27"/>
    <hyperlink ref="AV38" r:id="rId28"/>
    <hyperlink ref="AV41:AV42" r:id="rId29" display="Consulta"/>
    <hyperlink ref="AV43" r:id="rId30"/>
    <hyperlink ref="AV44" r:id="rId31"/>
    <hyperlink ref="AV45:AV49" r:id="rId32" display="Consulta"/>
    <hyperlink ref="AV50" r:id="rId33"/>
    <hyperlink ref="AV51" r:id="rId34"/>
    <hyperlink ref="AV52" r:id="rId35"/>
    <hyperlink ref="AV53" r:id="rId36"/>
  </hyperlinks>
  <pageMargins left="0.7" right="0.7" top="0.75" bottom="0.75" header="0.3" footer="0.3"/>
  <pageSetup paperSize="5" scale="17" fitToHeight="0" orientation="landscape"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31"/>
  <sheetViews>
    <sheetView zoomScaleNormal="100" workbookViewId="0"/>
  </sheetViews>
  <sheetFormatPr baseColWidth="10" defaultRowHeight="15" x14ac:dyDescent="0.25"/>
  <cols>
    <col min="1" max="1" width="6.28515625" customWidth="1"/>
    <col min="2" max="2" width="16" customWidth="1"/>
    <col min="3" max="3" width="17.42578125" customWidth="1"/>
    <col min="4" max="4" width="19.42578125" customWidth="1"/>
    <col min="5" max="5" width="21.42578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8.7109375"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8" customFormat="1" ht="44.25" customHeight="1" x14ac:dyDescent="0.25">
      <c r="B1" s="230" t="s">
        <v>891</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48"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8"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8" s="10" customFormat="1" ht="12.75" x14ac:dyDescent="0.2"/>
    <row r="5" spans="2:48" s="10" customFormat="1" ht="12.75" x14ac:dyDescent="0.2">
      <c r="P5" s="231" t="s">
        <v>1</v>
      </c>
      <c r="Q5" s="231"/>
      <c r="R5" s="231"/>
      <c r="S5" s="231"/>
      <c r="T5" s="231"/>
      <c r="U5" s="231"/>
      <c r="V5" s="231"/>
      <c r="W5" s="231"/>
      <c r="X5" s="231"/>
      <c r="Y5" s="231"/>
      <c r="Z5" s="231"/>
      <c r="AA5" s="231"/>
      <c r="AB5" s="231"/>
      <c r="AC5" s="231"/>
      <c r="AD5" s="231"/>
      <c r="AE5" s="231"/>
      <c r="AF5" s="231"/>
      <c r="AG5" s="231"/>
    </row>
    <row r="6" spans="2:48" s="10" customFormat="1" ht="13.5" thickBot="1" x14ac:dyDescent="0.25">
      <c r="P6" s="232" t="s">
        <v>913</v>
      </c>
      <c r="Q6" s="233"/>
      <c r="R6" s="233"/>
      <c r="S6" s="233"/>
      <c r="T6" s="233"/>
      <c r="U6" s="233"/>
      <c r="V6" s="233"/>
      <c r="W6" s="233"/>
      <c r="X6" s="233"/>
      <c r="Y6" s="233"/>
      <c r="Z6" s="233"/>
      <c r="AA6" s="233"/>
      <c r="AB6" s="233"/>
      <c r="AC6" s="233"/>
      <c r="AD6" s="233"/>
      <c r="AE6" s="233"/>
      <c r="AF6" s="233"/>
      <c r="AG6" s="234"/>
    </row>
    <row r="7" spans="2:48" s="10" customFormat="1" ht="13.5" thickBot="1" x14ac:dyDescent="0.25">
      <c r="B7" s="227" t="s">
        <v>1282</v>
      </c>
      <c r="C7" s="228"/>
      <c r="D7" s="229"/>
      <c r="E7" s="11"/>
      <c r="F7" s="11"/>
      <c r="G7" s="11"/>
      <c r="H7" s="11"/>
      <c r="I7" s="11"/>
      <c r="J7" s="11"/>
      <c r="AA7" s="11"/>
      <c r="AB7" s="11"/>
      <c r="AC7" s="11"/>
      <c r="AD7" s="11"/>
      <c r="AE7" s="11"/>
      <c r="AU7" s="11"/>
      <c r="AV7" s="11"/>
    </row>
    <row r="8" spans="2:48" s="10" customFormat="1" ht="13.5"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row>
    <row r="9" spans="2:48" s="10" customFormat="1" ht="69.75" customHeight="1" thickBot="1" x14ac:dyDescent="0.25">
      <c r="B9" s="221"/>
      <c r="C9" s="221"/>
      <c r="D9" s="221"/>
      <c r="E9" s="221"/>
      <c r="F9" s="221"/>
      <c r="G9" s="221"/>
      <c r="H9" s="221"/>
      <c r="I9" s="226"/>
      <c r="J9" s="221"/>
      <c r="K9" s="221"/>
      <c r="L9" s="12" t="s">
        <v>23</v>
      </c>
      <c r="M9" s="12" t="s">
        <v>24</v>
      </c>
      <c r="N9" s="12" t="s">
        <v>25</v>
      </c>
      <c r="O9" s="12" t="s">
        <v>26</v>
      </c>
      <c r="P9" s="12" t="s">
        <v>27</v>
      </c>
      <c r="Q9" s="12" t="s">
        <v>28</v>
      </c>
      <c r="R9" s="12" t="s">
        <v>29</v>
      </c>
      <c r="S9" s="12" t="s">
        <v>30</v>
      </c>
      <c r="T9" s="12" t="s">
        <v>31</v>
      </c>
      <c r="U9" s="12" t="s">
        <v>32</v>
      </c>
      <c r="V9" s="12" t="s">
        <v>33</v>
      </c>
      <c r="W9" s="12" t="s">
        <v>34</v>
      </c>
      <c r="X9" s="12" t="s">
        <v>35</v>
      </c>
      <c r="Y9" s="221"/>
      <c r="Z9" s="221"/>
      <c r="AA9" s="221"/>
      <c r="AB9" s="221"/>
      <c r="AC9" s="221"/>
      <c r="AD9" s="221"/>
      <c r="AE9" s="221"/>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1"/>
      <c r="AV9" s="221"/>
    </row>
    <row r="10" spans="2:48" s="10" customFormat="1" ht="89.25" x14ac:dyDescent="0.2">
      <c r="B10" s="14" t="s">
        <v>361</v>
      </c>
      <c r="C10" s="14" t="s">
        <v>362</v>
      </c>
      <c r="D10" s="14" t="s">
        <v>363</v>
      </c>
      <c r="E10" s="14" t="s">
        <v>364</v>
      </c>
      <c r="F10" s="14" t="s">
        <v>365</v>
      </c>
      <c r="G10" s="14" t="s">
        <v>366</v>
      </c>
      <c r="H10" s="14" t="s">
        <v>367</v>
      </c>
      <c r="I10" s="14" t="s">
        <v>917</v>
      </c>
      <c r="J10" s="14" t="s">
        <v>368</v>
      </c>
      <c r="K10" s="14" t="s">
        <v>831</v>
      </c>
      <c r="L10" s="14" t="s">
        <v>226</v>
      </c>
      <c r="M10" s="14" t="s">
        <v>832</v>
      </c>
      <c r="N10" s="14" t="s">
        <v>321</v>
      </c>
      <c r="O10" s="14" t="s">
        <v>321</v>
      </c>
      <c r="P10" s="14" t="s">
        <v>51</v>
      </c>
      <c r="Q10" s="14" t="s">
        <v>369</v>
      </c>
      <c r="R10" s="14">
        <v>160530001</v>
      </c>
      <c r="S10" s="14" t="s">
        <v>54</v>
      </c>
      <c r="T10" s="14">
        <v>16053</v>
      </c>
      <c r="U10" s="14" t="s">
        <v>54</v>
      </c>
      <c r="V10" s="14">
        <v>16</v>
      </c>
      <c r="W10" s="14" t="s">
        <v>833</v>
      </c>
      <c r="X10" s="74">
        <v>58190</v>
      </c>
      <c r="Y10" s="14" t="s">
        <v>370</v>
      </c>
      <c r="Z10" s="14" t="s">
        <v>834</v>
      </c>
      <c r="AA10" s="14" t="s">
        <v>377</v>
      </c>
      <c r="AB10" s="29" t="s">
        <v>826</v>
      </c>
      <c r="AC10" s="14" t="s">
        <v>371</v>
      </c>
      <c r="AD10" s="102" t="s">
        <v>826</v>
      </c>
      <c r="AE10" s="102" t="s">
        <v>826</v>
      </c>
      <c r="AF10" s="102" t="s">
        <v>826</v>
      </c>
      <c r="AG10" s="102" t="s">
        <v>826</v>
      </c>
      <c r="AH10" s="102" t="s">
        <v>826</v>
      </c>
      <c r="AI10" s="102" t="s">
        <v>826</v>
      </c>
      <c r="AJ10" s="102" t="s">
        <v>826</v>
      </c>
      <c r="AK10" s="102" t="s">
        <v>826</v>
      </c>
      <c r="AL10" s="102" t="s">
        <v>826</v>
      </c>
      <c r="AM10" s="102" t="s">
        <v>826</v>
      </c>
      <c r="AN10" s="102" t="s">
        <v>826</v>
      </c>
      <c r="AO10" s="102" t="s">
        <v>826</v>
      </c>
      <c r="AP10" s="102" t="s">
        <v>826</v>
      </c>
      <c r="AQ10" s="102" t="s">
        <v>826</v>
      </c>
      <c r="AR10" s="102" t="s">
        <v>826</v>
      </c>
      <c r="AS10" s="102" t="s">
        <v>826</v>
      </c>
      <c r="AT10" s="102" t="s">
        <v>826</v>
      </c>
      <c r="AU10" s="102" t="s">
        <v>826</v>
      </c>
      <c r="AV10" s="102" t="s">
        <v>826</v>
      </c>
    </row>
    <row r="11" spans="2:48" s="10" customFormat="1" ht="84" customHeight="1" x14ac:dyDescent="0.2">
      <c r="B11" s="14" t="s">
        <v>334</v>
      </c>
      <c r="C11" s="14" t="s">
        <v>372</v>
      </c>
      <c r="D11" s="14" t="s">
        <v>363</v>
      </c>
      <c r="E11" s="14" t="s">
        <v>373</v>
      </c>
      <c r="F11" s="14" t="s">
        <v>196</v>
      </c>
      <c r="G11" s="14" t="s">
        <v>374</v>
      </c>
      <c r="H11" s="14" t="s">
        <v>375</v>
      </c>
      <c r="I11" s="14" t="s">
        <v>917</v>
      </c>
      <c r="J11" s="14" t="s">
        <v>376</v>
      </c>
      <c r="K11" s="14" t="s">
        <v>831</v>
      </c>
      <c r="L11" s="14" t="s">
        <v>226</v>
      </c>
      <c r="M11" s="14" t="s">
        <v>832</v>
      </c>
      <c r="N11" s="14" t="s">
        <v>321</v>
      </c>
      <c r="O11" s="14" t="s">
        <v>321</v>
      </c>
      <c r="P11" s="14" t="s">
        <v>51</v>
      </c>
      <c r="Q11" s="14" t="s">
        <v>369</v>
      </c>
      <c r="R11" s="14">
        <v>160530001</v>
      </c>
      <c r="S11" s="14" t="s">
        <v>54</v>
      </c>
      <c r="T11" s="14">
        <v>16053</v>
      </c>
      <c r="U11" s="14" t="s">
        <v>54</v>
      </c>
      <c r="V11" s="14">
        <v>16</v>
      </c>
      <c r="W11" s="14" t="s">
        <v>833</v>
      </c>
      <c r="X11" s="74">
        <v>58190</v>
      </c>
      <c r="Y11" s="14" t="s">
        <v>370</v>
      </c>
      <c r="Z11" s="14" t="s">
        <v>834</v>
      </c>
      <c r="AA11" s="14" t="s">
        <v>377</v>
      </c>
      <c r="AB11" s="29" t="s">
        <v>826</v>
      </c>
      <c r="AC11" s="14" t="s">
        <v>378</v>
      </c>
      <c r="AD11" s="29" t="s">
        <v>826</v>
      </c>
      <c r="AE11" s="29" t="s">
        <v>826</v>
      </c>
      <c r="AF11" s="29" t="s">
        <v>826</v>
      </c>
      <c r="AG11" s="29" t="s">
        <v>826</v>
      </c>
      <c r="AH11" s="29" t="s">
        <v>826</v>
      </c>
      <c r="AI11" s="29" t="s">
        <v>826</v>
      </c>
      <c r="AJ11" s="29" t="s">
        <v>826</v>
      </c>
      <c r="AK11" s="29" t="s">
        <v>826</v>
      </c>
      <c r="AL11" s="29" t="s">
        <v>826</v>
      </c>
      <c r="AM11" s="29" t="s">
        <v>826</v>
      </c>
      <c r="AN11" s="29" t="s">
        <v>826</v>
      </c>
      <c r="AO11" s="29" t="s">
        <v>826</v>
      </c>
      <c r="AP11" s="29" t="s">
        <v>826</v>
      </c>
      <c r="AQ11" s="29" t="s">
        <v>826</v>
      </c>
      <c r="AR11" s="29" t="s">
        <v>826</v>
      </c>
      <c r="AS11" s="29" t="s">
        <v>826</v>
      </c>
      <c r="AT11" s="29" t="s">
        <v>826</v>
      </c>
      <c r="AU11" s="29" t="s">
        <v>826</v>
      </c>
      <c r="AV11" s="29" t="s">
        <v>826</v>
      </c>
    </row>
    <row r="12" spans="2:48" s="10" customFormat="1" ht="63.75" x14ac:dyDescent="0.2">
      <c r="B12" s="14" t="s">
        <v>334</v>
      </c>
      <c r="C12" s="14" t="s">
        <v>379</v>
      </c>
      <c r="D12" s="14" t="s">
        <v>363</v>
      </c>
      <c r="E12" s="14" t="s">
        <v>380</v>
      </c>
      <c r="F12" s="14" t="s">
        <v>196</v>
      </c>
      <c r="G12" s="14" t="s">
        <v>374</v>
      </c>
      <c r="H12" s="14" t="s">
        <v>375</v>
      </c>
      <c r="I12" s="14" t="s">
        <v>917</v>
      </c>
      <c r="J12" s="14" t="s">
        <v>376</v>
      </c>
      <c r="K12" s="14" t="s">
        <v>831</v>
      </c>
      <c r="L12" s="14" t="s">
        <v>226</v>
      </c>
      <c r="M12" s="14" t="s">
        <v>832</v>
      </c>
      <c r="N12" s="14" t="s">
        <v>321</v>
      </c>
      <c r="O12" s="14" t="s">
        <v>321</v>
      </c>
      <c r="P12" s="14" t="s">
        <v>51</v>
      </c>
      <c r="Q12" s="14" t="s">
        <v>369</v>
      </c>
      <c r="R12" s="14">
        <v>160530001</v>
      </c>
      <c r="S12" s="14" t="s">
        <v>54</v>
      </c>
      <c r="T12" s="14">
        <v>16053</v>
      </c>
      <c r="U12" s="14" t="s">
        <v>54</v>
      </c>
      <c r="V12" s="14">
        <v>16</v>
      </c>
      <c r="W12" s="14" t="s">
        <v>833</v>
      </c>
      <c r="X12" s="74">
        <v>58190</v>
      </c>
      <c r="Y12" s="14" t="s">
        <v>370</v>
      </c>
      <c r="Z12" s="14" t="s">
        <v>834</v>
      </c>
      <c r="AA12" s="14" t="s">
        <v>377</v>
      </c>
      <c r="AB12" s="29" t="s">
        <v>826</v>
      </c>
      <c r="AC12" s="14" t="s">
        <v>378</v>
      </c>
      <c r="AD12" s="29" t="s">
        <v>826</v>
      </c>
      <c r="AE12" s="29" t="s">
        <v>826</v>
      </c>
      <c r="AF12" s="29" t="s">
        <v>826</v>
      </c>
      <c r="AG12" s="29" t="s">
        <v>826</v>
      </c>
      <c r="AH12" s="29" t="s">
        <v>826</v>
      </c>
      <c r="AI12" s="29" t="s">
        <v>826</v>
      </c>
      <c r="AJ12" s="29" t="s">
        <v>826</v>
      </c>
      <c r="AK12" s="29" t="s">
        <v>826</v>
      </c>
      <c r="AL12" s="29" t="s">
        <v>826</v>
      </c>
      <c r="AM12" s="29" t="s">
        <v>826</v>
      </c>
      <c r="AN12" s="29" t="s">
        <v>826</v>
      </c>
      <c r="AO12" s="29" t="s">
        <v>826</v>
      </c>
      <c r="AP12" s="29" t="s">
        <v>826</v>
      </c>
      <c r="AQ12" s="29" t="s">
        <v>826</v>
      </c>
      <c r="AR12" s="29" t="s">
        <v>826</v>
      </c>
      <c r="AS12" s="29" t="s">
        <v>826</v>
      </c>
      <c r="AT12" s="29" t="s">
        <v>826</v>
      </c>
      <c r="AU12" s="29" t="s">
        <v>826</v>
      </c>
      <c r="AV12" s="29" t="s">
        <v>826</v>
      </c>
    </row>
    <row r="13" spans="2:48" s="10" customFormat="1" ht="89.25" x14ac:dyDescent="0.2">
      <c r="B13" s="14" t="s">
        <v>334</v>
      </c>
      <c r="C13" s="14" t="s">
        <v>381</v>
      </c>
      <c r="D13" s="14" t="s">
        <v>363</v>
      </c>
      <c r="E13" s="14" t="s">
        <v>382</v>
      </c>
      <c r="F13" s="14" t="s">
        <v>196</v>
      </c>
      <c r="G13" s="14" t="s">
        <v>374</v>
      </c>
      <c r="H13" s="14" t="s">
        <v>383</v>
      </c>
      <c r="I13" s="14" t="s">
        <v>917</v>
      </c>
      <c r="J13" s="14" t="s">
        <v>376</v>
      </c>
      <c r="K13" s="14" t="s">
        <v>831</v>
      </c>
      <c r="L13" s="14" t="s">
        <v>226</v>
      </c>
      <c r="M13" s="14" t="s">
        <v>832</v>
      </c>
      <c r="N13" s="14" t="s">
        <v>321</v>
      </c>
      <c r="O13" s="14" t="s">
        <v>321</v>
      </c>
      <c r="P13" s="14" t="s">
        <v>51</v>
      </c>
      <c r="Q13" s="14" t="s">
        <v>369</v>
      </c>
      <c r="R13" s="14">
        <v>160530001</v>
      </c>
      <c r="S13" s="14" t="s">
        <v>54</v>
      </c>
      <c r="T13" s="14">
        <v>16053</v>
      </c>
      <c r="U13" s="14" t="s">
        <v>54</v>
      </c>
      <c r="V13" s="14">
        <v>16</v>
      </c>
      <c r="W13" s="14" t="s">
        <v>833</v>
      </c>
      <c r="X13" s="74">
        <v>58190</v>
      </c>
      <c r="Y13" s="14" t="s">
        <v>370</v>
      </c>
      <c r="Z13" s="14" t="s">
        <v>834</v>
      </c>
      <c r="AA13" s="14">
        <v>0</v>
      </c>
      <c r="AB13" s="29" t="s">
        <v>826</v>
      </c>
      <c r="AC13" s="14" t="s">
        <v>917</v>
      </c>
      <c r="AD13" s="29" t="s">
        <v>826</v>
      </c>
      <c r="AE13" s="29" t="s">
        <v>826</v>
      </c>
      <c r="AF13" s="29" t="s">
        <v>826</v>
      </c>
      <c r="AG13" s="29" t="s">
        <v>826</v>
      </c>
      <c r="AH13" s="29" t="s">
        <v>826</v>
      </c>
      <c r="AI13" s="29" t="s">
        <v>826</v>
      </c>
      <c r="AJ13" s="29" t="s">
        <v>826</v>
      </c>
      <c r="AK13" s="29" t="s">
        <v>826</v>
      </c>
      <c r="AL13" s="29" t="s">
        <v>826</v>
      </c>
      <c r="AM13" s="29" t="s">
        <v>826</v>
      </c>
      <c r="AN13" s="29" t="s">
        <v>826</v>
      </c>
      <c r="AO13" s="29" t="s">
        <v>826</v>
      </c>
      <c r="AP13" s="29" t="s">
        <v>826</v>
      </c>
      <c r="AQ13" s="29" t="s">
        <v>826</v>
      </c>
      <c r="AR13" s="29" t="s">
        <v>826</v>
      </c>
      <c r="AS13" s="29" t="s">
        <v>826</v>
      </c>
      <c r="AT13" s="29" t="s">
        <v>826</v>
      </c>
      <c r="AU13" s="29" t="s">
        <v>826</v>
      </c>
      <c r="AV13" s="29" t="s">
        <v>826</v>
      </c>
    </row>
    <row r="14" spans="2:48" s="10" customFormat="1" ht="102" customHeight="1" x14ac:dyDescent="0.2">
      <c r="B14" s="14" t="s">
        <v>334</v>
      </c>
      <c r="C14" s="14" t="s">
        <v>384</v>
      </c>
      <c r="D14" s="14" t="s">
        <v>363</v>
      </c>
      <c r="E14" s="14" t="s">
        <v>385</v>
      </c>
      <c r="F14" s="14" t="s">
        <v>196</v>
      </c>
      <c r="G14" s="14" t="s">
        <v>374</v>
      </c>
      <c r="H14" s="14" t="s">
        <v>386</v>
      </c>
      <c r="I14" s="14" t="s">
        <v>917</v>
      </c>
      <c r="J14" s="14" t="s">
        <v>376</v>
      </c>
      <c r="K14" s="14" t="s">
        <v>831</v>
      </c>
      <c r="L14" s="14" t="s">
        <v>226</v>
      </c>
      <c r="M14" s="14" t="s">
        <v>832</v>
      </c>
      <c r="N14" s="14" t="s">
        <v>321</v>
      </c>
      <c r="O14" s="14" t="s">
        <v>321</v>
      </c>
      <c r="P14" s="14" t="s">
        <v>51</v>
      </c>
      <c r="Q14" s="14" t="s">
        <v>369</v>
      </c>
      <c r="R14" s="14">
        <v>160530001</v>
      </c>
      <c r="S14" s="14" t="s">
        <v>54</v>
      </c>
      <c r="T14" s="14">
        <v>16053</v>
      </c>
      <c r="U14" s="14" t="s">
        <v>54</v>
      </c>
      <c r="V14" s="14">
        <v>16</v>
      </c>
      <c r="W14" s="14" t="s">
        <v>833</v>
      </c>
      <c r="X14" s="74">
        <v>58190</v>
      </c>
      <c r="Y14" s="14" t="s">
        <v>370</v>
      </c>
      <c r="Z14" s="14" t="s">
        <v>834</v>
      </c>
      <c r="AA14" s="14">
        <v>0</v>
      </c>
      <c r="AB14" s="29" t="s">
        <v>826</v>
      </c>
      <c r="AC14" s="14" t="s">
        <v>917</v>
      </c>
      <c r="AD14" s="29" t="s">
        <v>826</v>
      </c>
      <c r="AE14" s="29" t="s">
        <v>826</v>
      </c>
      <c r="AF14" s="29" t="s">
        <v>826</v>
      </c>
      <c r="AG14" s="29" t="s">
        <v>826</v>
      </c>
      <c r="AH14" s="29" t="s">
        <v>826</v>
      </c>
      <c r="AI14" s="29" t="s">
        <v>826</v>
      </c>
      <c r="AJ14" s="29" t="s">
        <v>826</v>
      </c>
      <c r="AK14" s="29" t="s">
        <v>826</v>
      </c>
      <c r="AL14" s="29" t="s">
        <v>826</v>
      </c>
      <c r="AM14" s="29" t="s">
        <v>826</v>
      </c>
      <c r="AN14" s="29" t="s">
        <v>826</v>
      </c>
      <c r="AO14" s="29" t="s">
        <v>826</v>
      </c>
      <c r="AP14" s="29" t="s">
        <v>826</v>
      </c>
      <c r="AQ14" s="29" t="s">
        <v>826</v>
      </c>
      <c r="AR14" s="29" t="s">
        <v>826</v>
      </c>
      <c r="AS14" s="29" t="s">
        <v>826</v>
      </c>
      <c r="AT14" s="29" t="s">
        <v>826</v>
      </c>
      <c r="AU14" s="29" t="s">
        <v>826</v>
      </c>
      <c r="AV14" s="29" t="s">
        <v>826</v>
      </c>
    </row>
    <row r="15" spans="2:48" s="10" customFormat="1" ht="63.75" x14ac:dyDescent="0.2">
      <c r="B15" s="14" t="s">
        <v>334</v>
      </c>
      <c r="C15" s="14" t="s">
        <v>387</v>
      </c>
      <c r="D15" s="14" t="s">
        <v>363</v>
      </c>
      <c r="E15" s="14" t="s">
        <v>388</v>
      </c>
      <c r="F15" s="14" t="s">
        <v>389</v>
      </c>
      <c r="G15" s="14" t="s">
        <v>390</v>
      </c>
      <c r="H15" s="14" t="s">
        <v>383</v>
      </c>
      <c r="I15" s="14" t="s">
        <v>917</v>
      </c>
      <c r="J15" s="14" t="s">
        <v>376</v>
      </c>
      <c r="K15" s="14" t="s">
        <v>831</v>
      </c>
      <c r="L15" s="14" t="s">
        <v>226</v>
      </c>
      <c r="M15" s="14" t="s">
        <v>832</v>
      </c>
      <c r="N15" s="14" t="s">
        <v>321</v>
      </c>
      <c r="O15" s="14" t="s">
        <v>321</v>
      </c>
      <c r="P15" s="14" t="s">
        <v>51</v>
      </c>
      <c r="Q15" s="14" t="s">
        <v>369</v>
      </c>
      <c r="R15" s="14">
        <v>160530001</v>
      </c>
      <c r="S15" s="14" t="s">
        <v>54</v>
      </c>
      <c r="T15" s="14">
        <v>16053</v>
      </c>
      <c r="U15" s="14" t="s">
        <v>54</v>
      </c>
      <c r="V15" s="14">
        <v>16</v>
      </c>
      <c r="W15" s="14" t="s">
        <v>833</v>
      </c>
      <c r="X15" s="74">
        <v>58190</v>
      </c>
      <c r="Y15" s="14" t="s">
        <v>370</v>
      </c>
      <c r="Z15" s="14" t="s">
        <v>834</v>
      </c>
      <c r="AA15" s="14">
        <v>0</v>
      </c>
      <c r="AB15" s="29" t="s">
        <v>826</v>
      </c>
      <c r="AC15" s="14" t="s">
        <v>917</v>
      </c>
      <c r="AD15" s="29" t="s">
        <v>826</v>
      </c>
      <c r="AE15" s="29" t="s">
        <v>826</v>
      </c>
      <c r="AF15" s="29" t="s">
        <v>826</v>
      </c>
      <c r="AG15" s="29" t="s">
        <v>826</v>
      </c>
      <c r="AH15" s="29" t="s">
        <v>826</v>
      </c>
      <c r="AI15" s="29" t="s">
        <v>826</v>
      </c>
      <c r="AJ15" s="29" t="s">
        <v>826</v>
      </c>
      <c r="AK15" s="29" t="s">
        <v>826</v>
      </c>
      <c r="AL15" s="29" t="s">
        <v>826</v>
      </c>
      <c r="AM15" s="29" t="s">
        <v>826</v>
      </c>
      <c r="AN15" s="29" t="s">
        <v>826</v>
      </c>
      <c r="AO15" s="29" t="s">
        <v>826</v>
      </c>
      <c r="AP15" s="29" t="s">
        <v>826</v>
      </c>
      <c r="AQ15" s="29" t="s">
        <v>826</v>
      </c>
      <c r="AR15" s="29" t="s">
        <v>826</v>
      </c>
      <c r="AS15" s="29" t="s">
        <v>826</v>
      </c>
      <c r="AT15" s="29" t="s">
        <v>826</v>
      </c>
      <c r="AU15" s="29" t="s">
        <v>826</v>
      </c>
      <c r="AV15" s="29" t="s">
        <v>826</v>
      </c>
    </row>
    <row r="16" spans="2:48" s="10" customFormat="1" ht="140.25" x14ac:dyDescent="0.2">
      <c r="B16" s="14" t="s">
        <v>334</v>
      </c>
      <c r="C16" s="14" t="s">
        <v>1405</v>
      </c>
      <c r="D16" s="14" t="s">
        <v>363</v>
      </c>
      <c r="E16" s="14" t="s">
        <v>1406</v>
      </c>
      <c r="F16" s="14" t="s">
        <v>196</v>
      </c>
      <c r="G16" s="14" t="s">
        <v>390</v>
      </c>
      <c r="H16" s="14" t="s">
        <v>835</v>
      </c>
      <c r="I16" s="14" t="s">
        <v>917</v>
      </c>
      <c r="J16" s="14" t="s">
        <v>376</v>
      </c>
      <c r="K16" s="14" t="s">
        <v>831</v>
      </c>
      <c r="L16" s="14" t="s">
        <v>226</v>
      </c>
      <c r="M16" s="14" t="s">
        <v>832</v>
      </c>
      <c r="N16" s="14" t="s">
        <v>321</v>
      </c>
      <c r="O16" s="14" t="s">
        <v>321</v>
      </c>
      <c r="P16" s="14" t="s">
        <v>51</v>
      </c>
      <c r="Q16" s="14" t="s">
        <v>369</v>
      </c>
      <c r="R16" s="14">
        <v>160530001</v>
      </c>
      <c r="S16" s="14" t="s">
        <v>54</v>
      </c>
      <c r="T16" s="14">
        <v>16053</v>
      </c>
      <c r="U16" s="14" t="s">
        <v>54</v>
      </c>
      <c r="V16" s="14">
        <v>16</v>
      </c>
      <c r="W16" s="14" t="s">
        <v>833</v>
      </c>
      <c r="X16" s="74">
        <v>58190</v>
      </c>
      <c r="Y16" s="14" t="s">
        <v>370</v>
      </c>
      <c r="Z16" s="14" t="s">
        <v>834</v>
      </c>
      <c r="AA16" s="14"/>
      <c r="AB16" s="29" t="s">
        <v>826</v>
      </c>
      <c r="AC16" s="14" t="s">
        <v>917</v>
      </c>
      <c r="AD16" s="29" t="s">
        <v>826</v>
      </c>
      <c r="AE16" s="29" t="s">
        <v>826</v>
      </c>
      <c r="AF16" s="29" t="s">
        <v>826</v>
      </c>
      <c r="AG16" s="29" t="s">
        <v>826</v>
      </c>
      <c r="AH16" s="29" t="s">
        <v>826</v>
      </c>
      <c r="AI16" s="29" t="s">
        <v>826</v>
      </c>
      <c r="AJ16" s="29" t="s">
        <v>826</v>
      </c>
      <c r="AK16" s="29" t="s">
        <v>826</v>
      </c>
      <c r="AL16" s="29" t="s">
        <v>826</v>
      </c>
      <c r="AM16" s="29" t="s">
        <v>826</v>
      </c>
      <c r="AN16" s="29" t="s">
        <v>826</v>
      </c>
      <c r="AO16" s="29" t="s">
        <v>826</v>
      </c>
      <c r="AP16" s="29" t="s">
        <v>826</v>
      </c>
      <c r="AQ16" s="29" t="s">
        <v>826</v>
      </c>
      <c r="AR16" s="29" t="s">
        <v>826</v>
      </c>
      <c r="AS16" s="29" t="s">
        <v>826</v>
      </c>
      <c r="AT16" s="29" t="s">
        <v>826</v>
      </c>
      <c r="AU16" s="29" t="s">
        <v>826</v>
      </c>
      <c r="AV16" s="29" t="s">
        <v>826</v>
      </c>
    </row>
    <row r="17" spans="2:50" s="10" customFormat="1" ht="51" x14ac:dyDescent="0.2">
      <c r="B17" s="14" t="s">
        <v>334</v>
      </c>
      <c r="C17" s="14" t="s">
        <v>391</v>
      </c>
      <c r="D17" s="14" t="s">
        <v>363</v>
      </c>
      <c r="E17" s="14" t="s">
        <v>392</v>
      </c>
      <c r="F17" s="14" t="s">
        <v>196</v>
      </c>
      <c r="G17" s="14" t="s">
        <v>390</v>
      </c>
      <c r="H17" s="14" t="s">
        <v>383</v>
      </c>
      <c r="I17" s="14" t="s">
        <v>917</v>
      </c>
      <c r="J17" s="14" t="s">
        <v>376</v>
      </c>
      <c r="K17" s="14" t="s">
        <v>836</v>
      </c>
      <c r="L17" s="14" t="s">
        <v>226</v>
      </c>
      <c r="M17" s="14" t="s">
        <v>832</v>
      </c>
      <c r="N17" s="14" t="s">
        <v>321</v>
      </c>
      <c r="O17" s="14" t="s">
        <v>321</v>
      </c>
      <c r="P17" s="14" t="s">
        <v>51</v>
      </c>
      <c r="Q17" s="14" t="s">
        <v>369</v>
      </c>
      <c r="R17" s="14">
        <v>160530001</v>
      </c>
      <c r="S17" s="14" t="s">
        <v>54</v>
      </c>
      <c r="T17" s="14">
        <v>16053</v>
      </c>
      <c r="U17" s="14" t="s">
        <v>54</v>
      </c>
      <c r="V17" s="14">
        <v>16</v>
      </c>
      <c r="W17" s="14" t="s">
        <v>833</v>
      </c>
      <c r="X17" s="74">
        <v>58190</v>
      </c>
      <c r="Y17" s="14" t="s">
        <v>370</v>
      </c>
      <c r="Z17" s="14" t="s">
        <v>834</v>
      </c>
      <c r="AA17" s="14">
        <v>0</v>
      </c>
      <c r="AB17" s="29" t="s">
        <v>826</v>
      </c>
      <c r="AC17" s="14" t="s">
        <v>917</v>
      </c>
      <c r="AD17" s="29" t="s">
        <v>826</v>
      </c>
      <c r="AE17" s="29" t="s">
        <v>826</v>
      </c>
      <c r="AF17" s="29" t="s">
        <v>826</v>
      </c>
      <c r="AG17" s="29" t="s">
        <v>826</v>
      </c>
      <c r="AH17" s="29" t="s">
        <v>826</v>
      </c>
      <c r="AI17" s="29" t="s">
        <v>826</v>
      </c>
      <c r="AJ17" s="29" t="s">
        <v>826</v>
      </c>
      <c r="AK17" s="29" t="s">
        <v>826</v>
      </c>
      <c r="AL17" s="29" t="s">
        <v>826</v>
      </c>
      <c r="AM17" s="29" t="s">
        <v>826</v>
      </c>
      <c r="AN17" s="29" t="s">
        <v>826</v>
      </c>
      <c r="AO17" s="29" t="s">
        <v>826</v>
      </c>
      <c r="AP17" s="29" t="s">
        <v>826</v>
      </c>
      <c r="AQ17" s="29" t="s">
        <v>826</v>
      </c>
      <c r="AR17" s="29" t="s">
        <v>826</v>
      </c>
      <c r="AS17" s="29" t="s">
        <v>826</v>
      </c>
      <c r="AT17" s="29" t="s">
        <v>826</v>
      </c>
      <c r="AU17" s="29" t="s">
        <v>826</v>
      </c>
      <c r="AV17" s="29" t="s">
        <v>826</v>
      </c>
    </row>
    <row r="18" spans="2:50" s="10" customFormat="1" ht="63.75" x14ac:dyDescent="0.2">
      <c r="B18" s="14" t="s">
        <v>334</v>
      </c>
      <c r="C18" s="14" t="s">
        <v>393</v>
      </c>
      <c r="D18" s="14" t="s">
        <v>363</v>
      </c>
      <c r="E18" s="14" t="s">
        <v>394</v>
      </c>
      <c r="F18" s="14" t="s">
        <v>196</v>
      </c>
      <c r="G18" s="14" t="s">
        <v>390</v>
      </c>
      <c r="H18" s="14" t="s">
        <v>383</v>
      </c>
      <c r="I18" s="14" t="s">
        <v>917</v>
      </c>
      <c r="J18" s="14" t="s">
        <v>376</v>
      </c>
      <c r="K18" s="14" t="s">
        <v>836</v>
      </c>
      <c r="L18" s="14" t="s">
        <v>226</v>
      </c>
      <c r="M18" s="14" t="s">
        <v>832</v>
      </c>
      <c r="N18" s="14" t="s">
        <v>321</v>
      </c>
      <c r="O18" s="14" t="s">
        <v>321</v>
      </c>
      <c r="P18" s="14" t="s">
        <v>51</v>
      </c>
      <c r="Q18" s="14" t="s">
        <v>369</v>
      </c>
      <c r="R18" s="14">
        <v>160530001</v>
      </c>
      <c r="S18" s="14" t="s">
        <v>54</v>
      </c>
      <c r="T18" s="14">
        <v>16053</v>
      </c>
      <c r="U18" s="14" t="s">
        <v>54</v>
      </c>
      <c r="V18" s="14">
        <v>16</v>
      </c>
      <c r="W18" s="14" t="s">
        <v>833</v>
      </c>
      <c r="X18" s="74">
        <v>58190</v>
      </c>
      <c r="Y18" s="14" t="s">
        <v>370</v>
      </c>
      <c r="Z18" s="14" t="s">
        <v>834</v>
      </c>
      <c r="AA18" s="14">
        <v>0</v>
      </c>
      <c r="AB18" s="29" t="s">
        <v>826</v>
      </c>
      <c r="AC18" s="14" t="s">
        <v>917</v>
      </c>
      <c r="AD18" s="29" t="s">
        <v>826</v>
      </c>
      <c r="AE18" s="29" t="s">
        <v>826</v>
      </c>
      <c r="AF18" s="29" t="s">
        <v>826</v>
      </c>
      <c r="AG18" s="29" t="s">
        <v>826</v>
      </c>
      <c r="AH18" s="29" t="s">
        <v>826</v>
      </c>
      <c r="AI18" s="29" t="s">
        <v>826</v>
      </c>
      <c r="AJ18" s="29" t="s">
        <v>826</v>
      </c>
      <c r="AK18" s="29" t="s">
        <v>826</v>
      </c>
      <c r="AL18" s="29" t="s">
        <v>826</v>
      </c>
      <c r="AM18" s="29" t="s">
        <v>826</v>
      </c>
      <c r="AN18" s="29" t="s">
        <v>826</v>
      </c>
      <c r="AO18" s="29" t="s">
        <v>826</v>
      </c>
      <c r="AP18" s="29" t="s">
        <v>826</v>
      </c>
      <c r="AQ18" s="29" t="s">
        <v>826</v>
      </c>
      <c r="AR18" s="29" t="s">
        <v>826</v>
      </c>
      <c r="AS18" s="29" t="s">
        <v>826</v>
      </c>
      <c r="AT18" s="29" t="s">
        <v>826</v>
      </c>
      <c r="AU18" s="29" t="s">
        <v>826</v>
      </c>
      <c r="AV18" s="29" t="s">
        <v>826</v>
      </c>
    </row>
    <row r="19" spans="2:50" s="10" customFormat="1" ht="51" x14ac:dyDescent="0.2">
      <c r="B19" s="14" t="s">
        <v>334</v>
      </c>
      <c r="C19" s="14" t="s">
        <v>395</v>
      </c>
      <c r="D19" s="14" t="s">
        <v>363</v>
      </c>
      <c r="E19" s="14" t="s">
        <v>396</v>
      </c>
      <c r="F19" s="14" t="s">
        <v>196</v>
      </c>
      <c r="G19" s="14" t="s">
        <v>390</v>
      </c>
      <c r="H19" s="14" t="s">
        <v>383</v>
      </c>
      <c r="I19" s="14" t="s">
        <v>917</v>
      </c>
      <c r="J19" s="14" t="s">
        <v>1407</v>
      </c>
      <c r="K19" s="14" t="s">
        <v>836</v>
      </c>
      <c r="L19" s="14" t="s">
        <v>226</v>
      </c>
      <c r="M19" s="14" t="s">
        <v>832</v>
      </c>
      <c r="N19" s="14" t="s">
        <v>321</v>
      </c>
      <c r="O19" s="14" t="s">
        <v>321</v>
      </c>
      <c r="P19" s="14" t="s">
        <v>51</v>
      </c>
      <c r="Q19" s="14" t="s">
        <v>369</v>
      </c>
      <c r="R19" s="14">
        <v>160530001</v>
      </c>
      <c r="S19" s="14" t="s">
        <v>54</v>
      </c>
      <c r="T19" s="14">
        <v>16053</v>
      </c>
      <c r="U19" s="14" t="s">
        <v>54</v>
      </c>
      <c r="V19" s="14">
        <v>16</v>
      </c>
      <c r="W19" s="14" t="s">
        <v>833</v>
      </c>
      <c r="X19" s="74">
        <v>58190</v>
      </c>
      <c r="Y19" s="14" t="s">
        <v>370</v>
      </c>
      <c r="Z19" s="14" t="s">
        <v>834</v>
      </c>
      <c r="AA19" s="14">
        <v>0</v>
      </c>
      <c r="AB19" s="29" t="s">
        <v>826</v>
      </c>
      <c r="AC19" s="14" t="s">
        <v>917</v>
      </c>
      <c r="AD19" s="29" t="s">
        <v>826</v>
      </c>
      <c r="AE19" s="29" t="s">
        <v>826</v>
      </c>
      <c r="AF19" s="29" t="s">
        <v>826</v>
      </c>
      <c r="AG19" s="29" t="s">
        <v>826</v>
      </c>
      <c r="AH19" s="29" t="s">
        <v>826</v>
      </c>
      <c r="AI19" s="29" t="s">
        <v>826</v>
      </c>
      <c r="AJ19" s="29" t="s">
        <v>826</v>
      </c>
      <c r="AK19" s="29" t="s">
        <v>826</v>
      </c>
      <c r="AL19" s="29" t="s">
        <v>826</v>
      </c>
      <c r="AM19" s="29" t="s">
        <v>826</v>
      </c>
      <c r="AN19" s="29" t="s">
        <v>826</v>
      </c>
      <c r="AO19" s="29" t="s">
        <v>826</v>
      </c>
      <c r="AP19" s="29" t="s">
        <v>826</v>
      </c>
      <c r="AQ19" s="29" t="s">
        <v>826</v>
      </c>
      <c r="AR19" s="29" t="s">
        <v>826</v>
      </c>
      <c r="AS19" s="29" t="s">
        <v>826</v>
      </c>
      <c r="AT19" s="29" t="s">
        <v>826</v>
      </c>
      <c r="AU19" s="29" t="s">
        <v>826</v>
      </c>
      <c r="AV19" s="29" t="s">
        <v>826</v>
      </c>
    </row>
    <row r="20" spans="2:50" s="10" customFormat="1" ht="89.25" x14ac:dyDescent="0.2">
      <c r="B20" s="14" t="s">
        <v>334</v>
      </c>
      <c r="C20" s="14" t="s">
        <v>397</v>
      </c>
      <c r="D20" s="14" t="s">
        <v>363</v>
      </c>
      <c r="E20" s="14" t="s">
        <v>398</v>
      </c>
      <c r="F20" s="14" t="s">
        <v>196</v>
      </c>
      <c r="G20" s="14" t="s">
        <v>390</v>
      </c>
      <c r="H20" s="14" t="s">
        <v>383</v>
      </c>
      <c r="I20" s="14" t="s">
        <v>917</v>
      </c>
      <c r="J20" s="14" t="s">
        <v>1407</v>
      </c>
      <c r="K20" s="14" t="s">
        <v>836</v>
      </c>
      <c r="L20" s="14" t="s">
        <v>226</v>
      </c>
      <c r="M20" s="14" t="s">
        <v>832</v>
      </c>
      <c r="N20" s="14" t="s">
        <v>321</v>
      </c>
      <c r="O20" s="14" t="s">
        <v>321</v>
      </c>
      <c r="P20" s="14" t="s">
        <v>51</v>
      </c>
      <c r="Q20" s="14" t="s">
        <v>369</v>
      </c>
      <c r="R20" s="14">
        <v>160530001</v>
      </c>
      <c r="S20" s="14" t="s">
        <v>54</v>
      </c>
      <c r="T20" s="14">
        <v>16053</v>
      </c>
      <c r="U20" s="14" t="s">
        <v>54</v>
      </c>
      <c r="V20" s="14">
        <v>16</v>
      </c>
      <c r="W20" s="14" t="s">
        <v>833</v>
      </c>
      <c r="X20" s="74">
        <v>58190</v>
      </c>
      <c r="Y20" s="14" t="s">
        <v>370</v>
      </c>
      <c r="Z20" s="14" t="s">
        <v>834</v>
      </c>
      <c r="AA20" s="14">
        <v>0</v>
      </c>
      <c r="AB20" s="29" t="s">
        <v>826</v>
      </c>
      <c r="AC20" s="14" t="s">
        <v>917</v>
      </c>
      <c r="AD20" s="29" t="s">
        <v>826</v>
      </c>
      <c r="AE20" s="29" t="s">
        <v>826</v>
      </c>
      <c r="AF20" s="29" t="s">
        <v>826</v>
      </c>
      <c r="AG20" s="29" t="s">
        <v>826</v>
      </c>
      <c r="AH20" s="29" t="s">
        <v>826</v>
      </c>
      <c r="AI20" s="29" t="s">
        <v>826</v>
      </c>
      <c r="AJ20" s="29" t="s">
        <v>826</v>
      </c>
      <c r="AK20" s="29" t="s">
        <v>826</v>
      </c>
      <c r="AL20" s="29" t="s">
        <v>826</v>
      </c>
      <c r="AM20" s="29" t="s">
        <v>826</v>
      </c>
      <c r="AN20" s="29" t="s">
        <v>826</v>
      </c>
      <c r="AO20" s="29" t="s">
        <v>826</v>
      </c>
      <c r="AP20" s="29" t="s">
        <v>826</v>
      </c>
      <c r="AQ20" s="29" t="s">
        <v>826</v>
      </c>
      <c r="AR20" s="29" t="s">
        <v>826</v>
      </c>
      <c r="AS20" s="29" t="s">
        <v>826</v>
      </c>
      <c r="AT20" s="29" t="s">
        <v>826</v>
      </c>
      <c r="AU20" s="29" t="s">
        <v>826</v>
      </c>
      <c r="AV20" s="29" t="s">
        <v>826</v>
      </c>
    </row>
    <row r="21" spans="2:50" s="10" customFormat="1" ht="51" x14ac:dyDescent="0.2">
      <c r="B21" s="14" t="s">
        <v>334</v>
      </c>
      <c r="C21" s="14" t="s">
        <v>399</v>
      </c>
      <c r="D21" s="14" t="s">
        <v>363</v>
      </c>
      <c r="E21" s="14" t="s">
        <v>400</v>
      </c>
      <c r="F21" s="14" t="s">
        <v>196</v>
      </c>
      <c r="G21" s="14" t="s">
        <v>390</v>
      </c>
      <c r="H21" s="14" t="s">
        <v>383</v>
      </c>
      <c r="I21" s="14" t="s">
        <v>917</v>
      </c>
      <c r="J21" s="14" t="s">
        <v>376</v>
      </c>
      <c r="K21" s="14" t="s">
        <v>837</v>
      </c>
      <c r="L21" s="14" t="s">
        <v>226</v>
      </c>
      <c r="M21" s="14" t="s">
        <v>832</v>
      </c>
      <c r="N21" s="14" t="s">
        <v>321</v>
      </c>
      <c r="O21" s="14" t="s">
        <v>321</v>
      </c>
      <c r="P21" s="14" t="s">
        <v>51</v>
      </c>
      <c r="Q21" s="14" t="s">
        <v>369</v>
      </c>
      <c r="R21" s="14">
        <v>160530001</v>
      </c>
      <c r="S21" s="14" t="s">
        <v>54</v>
      </c>
      <c r="T21" s="14">
        <v>16053</v>
      </c>
      <c r="U21" s="14" t="s">
        <v>54</v>
      </c>
      <c r="V21" s="14">
        <v>16</v>
      </c>
      <c r="W21" s="14" t="s">
        <v>833</v>
      </c>
      <c r="X21" s="74">
        <v>58190</v>
      </c>
      <c r="Y21" s="14" t="s">
        <v>370</v>
      </c>
      <c r="Z21" s="14" t="s">
        <v>834</v>
      </c>
      <c r="AA21" s="14">
        <v>0</v>
      </c>
      <c r="AB21" s="29" t="s">
        <v>826</v>
      </c>
      <c r="AC21" s="14" t="s">
        <v>917</v>
      </c>
      <c r="AD21" s="29" t="s">
        <v>826</v>
      </c>
      <c r="AE21" s="29" t="s">
        <v>826</v>
      </c>
      <c r="AF21" s="29" t="s">
        <v>826</v>
      </c>
      <c r="AG21" s="29" t="s">
        <v>826</v>
      </c>
      <c r="AH21" s="29" t="s">
        <v>826</v>
      </c>
      <c r="AI21" s="29" t="s">
        <v>826</v>
      </c>
      <c r="AJ21" s="29" t="s">
        <v>826</v>
      </c>
      <c r="AK21" s="29" t="s">
        <v>826</v>
      </c>
      <c r="AL21" s="29" t="s">
        <v>826</v>
      </c>
      <c r="AM21" s="29" t="s">
        <v>826</v>
      </c>
      <c r="AN21" s="29" t="s">
        <v>826</v>
      </c>
      <c r="AO21" s="29" t="s">
        <v>826</v>
      </c>
      <c r="AP21" s="29" t="s">
        <v>826</v>
      </c>
      <c r="AQ21" s="29" t="s">
        <v>826</v>
      </c>
      <c r="AR21" s="29" t="s">
        <v>826</v>
      </c>
      <c r="AS21" s="29" t="s">
        <v>826</v>
      </c>
      <c r="AT21" s="29" t="s">
        <v>826</v>
      </c>
      <c r="AU21" s="29" t="s">
        <v>826</v>
      </c>
      <c r="AV21" s="29" t="s">
        <v>826</v>
      </c>
    </row>
    <row r="22" spans="2:50" s="10" customFormat="1" ht="63.75" x14ac:dyDescent="0.2">
      <c r="B22" s="14" t="s">
        <v>334</v>
      </c>
      <c r="C22" s="14" t="s">
        <v>401</v>
      </c>
      <c r="D22" s="14" t="s">
        <v>363</v>
      </c>
      <c r="E22" s="14" t="s">
        <v>402</v>
      </c>
      <c r="F22" s="14" t="s">
        <v>196</v>
      </c>
      <c r="G22" s="14" t="s">
        <v>374</v>
      </c>
      <c r="H22" s="14" t="s">
        <v>386</v>
      </c>
      <c r="I22" s="14" t="s">
        <v>917</v>
      </c>
      <c r="J22" s="14" t="s">
        <v>376</v>
      </c>
      <c r="K22" s="14" t="s">
        <v>837</v>
      </c>
      <c r="L22" s="14" t="s">
        <v>226</v>
      </c>
      <c r="M22" s="14" t="s">
        <v>832</v>
      </c>
      <c r="N22" s="14" t="s">
        <v>321</v>
      </c>
      <c r="O22" s="14" t="s">
        <v>321</v>
      </c>
      <c r="P22" s="14" t="s">
        <v>51</v>
      </c>
      <c r="Q22" s="14" t="s">
        <v>369</v>
      </c>
      <c r="R22" s="14">
        <v>160530001</v>
      </c>
      <c r="S22" s="14" t="s">
        <v>54</v>
      </c>
      <c r="T22" s="14">
        <v>16053</v>
      </c>
      <c r="U22" s="14" t="s">
        <v>54</v>
      </c>
      <c r="V22" s="14">
        <v>16</v>
      </c>
      <c r="W22" s="14" t="s">
        <v>833</v>
      </c>
      <c r="X22" s="74">
        <v>58190</v>
      </c>
      <c r="Y22" s="14" t="s">
        <v>370</v>
      </c>
      <c r="Z22" s="14" t="s">
        <v>834</v>
      </c>
      <c r="AA22" s="14">
        <v>0</v>
      </c>
      <c r="AB22" s="29" t="s">
        <v>826</v>
      </c>
      <c r="AC22" s="14" t="s">
        <v>917</v>
      </c>
      <c r="AD22" s="29" t="s">
        <v>826</v>
      </c>
      <c r="AE22" s="29" t="s">
        <v>826</v>
      </c>
      <c r="AF22" s="29" t="s">
        <v>826</v>
      </c>
      <c r="AG22" s="29" t="s">
        <v>826</v>
      </c>
      <c r="AH22" s="29" t="s">
        <v>826</v>
      </c>
      <c r="AI22" s="29" t="s">
        <v>826</v>
      </c>
      <c r="AJ22" s="29" t="s">
        <v>826</v>
      </c>
      <c r="AK22" s="29" t="s">
        <v>826</v>
      </c>
      <c r="AL22" s="29" t="s">
        <v>826</v>
      </c>
      <c r="AM22" s="29" t="s">
        <v>826</v>
      </c>
      <c r="AN22" s="29" t="s">
        <v>826</v>
      </c>
      <c r="AO22" s="29" t="s">
        <v>826</v>
      </c>
      <c r="AP22" s="29" t="s">
        <v>826</v>
      </c>
      <c r="AQ22" s="29" t="s">
        <v>826</v>
      </c>
      <c r="AR22" s="29" t="s">
        <v>826</v>
      </c>
      <c r="AS22" s="29" t="s">
        <v>826</v>
      </c>
      <c r="AT22" s="29" t="s">
        <v>826</v>
      </c>
      <c r="AU22" s="29" t="s">
        <v>826</v>
      </c>
      <c r="AV22" s="29" t="s">
        <v>826</v>
      </c>
    </row>
    <row r="23" spans="2:50" s="10" customFormat="1" ht="51" x14ac:dyDescent="0.2">
      <c r="B23" s="14" t="s">
        <v>334</v>
      </c>
      <c r="C23" s="14" t="s">
        <v>403</v>
      </c>
      <c r="D23" s="14" t="s">
        <v>363</v>
      </c>
      <c r="E23" s="14" t="s">
        <v>404</v>
      </c>
      <c r="F23" s="14" t="s">
        <v>196</v>
      </c>
      <c r="G23" s="14" t="s">
        <v>390</v>
      </c>
      <c r="H23" s="14" t="s">
        <v>383</v>
      </c>
      <c r="I23" s="14" t="s">
        <v>917</v>
      </c>
      <c r="J23" s="14" t="s">
        <v>376</v>
      </c>
      <c r="K23" s="14" t="s">
        <v>837</v>
      </c>
      <c r="L23" s="14" t="s">
        <v>226</v>
      </c>
      <c r="M23" s="14" t="s">
        <v>832</v>
      </c>
      <c r="N23" s="14" t="s">
        <v>321</v>
      </c>
      <c r="O23" s="14" t="s">
        <v>321</v>
      </c>
      <c r="P23" s="14" t="s">
        <v>51</v>
      </c>
      <c r="Q23" s="14" t="s">
        <v>369</v>
      </c>
      <c r="R23" s="14">
        <v>160530001</v>
      </c>
      <c r="S23" s="14" t="s">
        <v>54</v>
      </c>
      <c r="T23" s="14">
        <v>16053</v>
      </c>
      <c r="U23" s="14" t="s">
        <v>54</v>
      </c>
      <c r="V23" s="14">
        <v>16</v>
      </c>
      <c r="W23" s="14" t="s">
        <v>833</v>
      </c>
      <c r="X23" s="74">
        <v>58190</v>
      </c>
      <c r="Y23" s="14" t="s">
        <v>370</v>
      </c>
      <c r="Z23" s="14" t="s">
        <v>834</v>
      </c>
      <c r="AA23" s="14">
        <v>0</v>
      </c>
      <c r="AB23" s="29" t="s">
        <v>826</v>
      </c>
      <c r="AC23" s="14" t="s">
        <v>917</v>
      </c>
      <c r="AD23" s="29" t="s">
        <v>826</v>
      </c>
      <c r="AE23" s="29" t="s">
        <v>826</v>
      </c>
      <c r="AF23" s="29" t="s">
        <v>826</v>
      </c>
      <c r="AG23" s="29" t="s">
        <v>826</v>
      </c>
      <c r="AH23" s="29" t="s">
        <v>826</v>
      </c>
      <c r="AI23" s="29" t="s">
        <v>826</v>
      </c>
      <c r="AJ23" s="29" t="s">
        <v>826</v>
      </c>
      <c r="AK23" s="29" t="s">
        <v>826</v>
      </c>
      <c r="AL23" s="29" t="s">
        <v>826</v>
      </c>
      <c r="AM23" s="29" t="s">
        <v>826</v>
      </c>
      <c r="AN23" s="29" t="s">
        <v>826</v>
      </c>
      <c r="AO23" s="29" t="s">
        <v>826</v>
      </c>
      <c r="AP23" s="29" t="s">
        <v>826</v>
      </c>
      <c r="AQ23" s="29" t="s">
        <v>826</v>
      </c>
      <c r="AR23" s="29" t="s">
        <v>826</v>
      </c>
      <c r="AS23" s="29" t="s">
        <v>826</v>
      </c>
      <c r="AT23" s="29" t="s">
        <v>826</v>
      </c>
      <c r="AU23" s="29" t="s">
        <v>826</v>
      </c>
      <c r="AV23" s="29" t="s">
        <v>826</v>
      </c>
    </row>
    <row r="24" spans="2:50" s="10" customFormat="1" ht="75" customHeight="1" x14ac:dyDescent="0.2">
      <c r="B24" s="14" t="s">
        <v>334</v>
      </c>
      <c r="C24" s="14" t="s">
        <v>405</v>
      </c>
      <c r="D24" s="14" t="s">
        <v>363</v>
      </c>
      <c r="E24" s="14" t="s">
        <v>406</v>
      </c>
      <c r="F24" s="14" t="s">
        <v>196</v>
      </c>
      <c r="G24" s="14" t="s">
        <v>374</v>
      </c>
      <c r="H24" s="14" t="s">
        <v>386</v>
      </c>
      <c r="I24" s="14" t="s">
        <v>917</v>
      </c>
      <c r="J24" s="14" t="s">
        <v>376</v>
      </c>
      <c r="K24" s="14" t="s">
        <v>837</v>
      </c>
      <c r="L24" s="14" t="s">
        <v>226</v>
      </c>
      <c r="M24" s="14" t="s">
        <v>832</v>
      </c>
      <c r="N24" s="14" t="s">
        <v>321</v>
      </c>
      <c r="O24" s="14" t="s">
        <v>321</v>
      </c>
      <c r="P24" s="14" t="s">
        <v>51</v>
      </c>
      <c r="Q24" s="14" t="s">
        <v>369</v>
      </c>
      <c r="R24" s="14">
        <v>160530001</v>
      </c>
      <c r="S24" s="14" t="s">
        <v>54</v>
      </c>
      <c r="T24" s="14">
        <v>16053</v>
      </c>
      <c r="U24" s="14" t="s">
        <v>54</v>
      </c>
      <c r="V24" s="14">
        <v>16</v>
      </c>
      <c r="W24" s="14" t="s">
        <v>833</v>
      </c>
      <c r="X24" s="74">
        <v>58190</v>
      </c>
      <c r="Y24" s="14" t="s">
        <v>370</v>
      </c>
      <c r="Z24" s="14" t="s">
        <v>834</v>
      </c>
      <c r="AA24" s="14">
        <v>0</v>
      </c>
      <c r="AB24" s="29" t="s">
        <v>826</v>
      </c>
      <c r="AC24" s="14" t="s">
        <v>917</v>
      </c>
      <c r="AD24" s="29" t="s">
        <v>826</v>
      </c>
      <c r="AE24" s="29" t="s">
        <v>826</v>
      </c>
      <c r="AF24" s="29" t="s">
        <v>826</v>
      </c>
      <c r="AG24" s="29" t="s">
        <v>826</v>
      </c>
      <c r="AH24" s="29" t="s">
        <v>826</v>
      </c>
      <c r="AI24" s="29" t="s">
        <v>826</v>
      </c>
      <c r="AJ24" s="29" t="s">
        <v>826</v>
      </c>
      <c r="AK24" s="29" t="s">
        <v>826</v>
      </c>
      <c r="AL24" s="29" t="s">
        <v>826</v>
      </c>
      <c r="AM24" s="29" t="s">
        <v>826</v>
      </c>
      <c r="AN24" s="29" t="s">
        <v>826</v>
      </c>
      <c r="AO24" s="29" t="s">
        <v>826</v>
      </c>
      <c r="AP24" s="29" t="s">
        <v>826</v>
      </c>
      <c r="AQ24" s="29" t="s">
        <v>826</v>
      </c>
      <c r="AR24" s="29" t="s">
        <v>826</v>
      </c>
      <c r="AS24" s="29" t="s">
        <v>826</v>
      </c>
      <c r="AT24" s="29" t="s">
        <v>826</v>
      </c>
      <c r="AU24" s="29" t="s">
        <v>826</v>
      </c>
      <c r="AV24" s="29" t="s">
        <v>826</v>
      </c>
    </row>
    <row r="25" spans="2:50" s="10" customFormat="1" ht="21" customHeight="1" x14ac:dyDescent="0.2">
      <c r="B25" s="146"/>
      <c r="C25" s="146"/>
      <c r="D25" s="146"/>
      <c r="E25" s="146"/>
      <c r="F25" s="146"/>
      <c r="G25" s="146"/>
      <c r="H25" s="146"/>
      <c r="I25" s="146"/>
      <c r="J25" s="146"/>
      <c r="K25" s="146"/>
      <c r="L25" s="146"/>
      <c r="M25" s="146"/>
      <c r="N25" s="146"/>
      <c r="O25" s="146"/>
      <c r="P25" s="146"/>
      <c r="Q25" s="146"/>
      <c r="R25" s="146"/>
      <c r="S25" s="146"/>
      <c r="T25" s="146"/>
      <c r="U25" s="146"/>
      <c r="V25" s="146"/>
      <c r="W25" s="146"/>
      <c r="X25" s="22"/>
      <c r="Y25" s="146"/>
      <c r="Z25" s="146"/>
      <c r="AA25" s="146"/>
      <c r="AB25" s="88"/>
      <c r="AC25" s="146"/>
      <c r="AD25" s="88"/>
      <c r="AE25" s="88"/>
      <c r="AF25" s="88"/>
      <c r="AG25" s="88"/>
      <c r="AH25" s="88"/>
      <c r="AI25" s="88"/>
      <c r="AJ25" s="88"/>
      <c r="AK25" s="88"/>
      <c r="AL25" s="88"/>
      <c r="AM25" s="88"/>
      <c r="AN25" s="88"/>
      <c r="AO25" s="88"/>
      <c r="AP25" s="88"/>
      <c r="AQ25" s="88"/>
      <c r="AR25" s="88"/>
      <c r="AS25" s="88"/>
      <c r="AT25" s="88"/>
      <c r="AU25" s="88"/>
      <c r="AV25" s="88"/>
    </row>
    <row r="26" spans="2:50" s="10" customFormat="1" ht="15.75" customHeight="1" thickBot="1" x14ac:dyDescent="0.25">
      <c r="B26" s="222" t="s">
        <v>97</v>
      </c>
      <c r="C26" s="213"/>
      <c r="D26" s="213"/>
      <c r="E26" s="213"/>
      <c r="F26" s="213"/>
      <c r="G26" s="213"/>
      <c r="H26" s="213"/>
      <c r="I26" s="213"/>
      <c r="J26" s="213"/>
      <c r="K26" s="213"/>
      <c r="L26" s="213"/>
      <c r="M26" s="213"/>
      <c r="N26" s="213"/>
      <c r="O26" s="212" t="s">
        <v>98</v>
      </c>
      <c r="P26" s="213"/>
      <c r="Q26" s="213"/>
      <c r="R26" s="213"/>
      <c r="S26" s="213"/>
      <c r="T26" s="213"/>
      <c r="U26" s="213"/>
      <c r="V26" s="213"/>
      <c r="W26" s="213"/>
      <c r="X26" s="213"/>
      <c r="Y26" s="213"/>
      <c r="Z26" s="213"/>
      <c r="AA26" s="213"/>
      <c r="AB26" s="213"/>
      <c r="AC26" s="213"/>
      <c r="AD26" s="213"/>
      <c r="AE26" s="213"/>
      <c r="AF26" s="213"/>
      <c r="AG26" s="213"/>
      <c r="AH26" s="212" t="s">
        <v>99</v>
      </c>
      <c r="AI26" s="213"/>
      <c r="AJ26" s="213"/>
      <c r="AK26" s="213"/>
      <c r="AL26" s="213"/>
      <c r="AM26" s="213"/>
      <c r="AN26" s="213"/>
      <c r="AO26" s="213"/>
      <c r="AP26" s="213"/>
      <c r="AQ26" s="213"/>
      <c r="AR26" s="213"/>
      <c r="AS26" s="213"/>
      <c r="AT26" s="213"/>
      <c r="AU26" s="213"/>
      <c r="AV26" s="213"/>
      <c r="AW26" s="16"/>
      <c r="AX26" s="16"/>
    </row>
    <row r="27" spans="2:50" s="18" customFormat="1" ht="29.25" customHeight="1" thickBot="1" x14ac:dyDescent="0.3">
      <c r="B27" s="214">
        <v>43122</v>
      </c>
      <c r="C27" s="215"/>
      <c r="D27" s="215"/>
      <c r="E27" s="215"/>
      <c r="F27" s="215"/>
      <c r="G27" s="215"/>
      <c r="H27" s="215"/>
      <c r="I27" s="215"/>
      <c r="J27" s="215"/>
      <c r="K27" s="215"/>
      <c r="L27" s="215"/>
      <c r="M27" s="215"/>
      <c r="N27" s="215"/>
      <c r="O27" s="216" t="s">
        <v>930</v>
      </c>
      <c r="P27" s="216"/>
      <c r="Q27" s="216"/>
      <c r="R27" s="216"/>
      <c r="S27" s="216"/>
      <c r="T27" s="216"/>
      <c r="U27" s="216"/>
      <c r="V27" s="216"/>
      <c r="W27" s="216"/>
      <c r="X27" s="216"/>
      <c r="Y27" s="216"/>
      <c r="Z27" s="216"/>
      <c r="AA27" s="216"/>
      <c r="AB27" s="216"/>
      <c r="AC27" s="216"/>
      <c r="AD27" s="216"/>
      <c r="AE27" s="216"/>
      <c r="AF27" s="216"/>
      <c r="AG27" s="216"/>
      <c r="AH27" s="303" t="s">
        <v>1286</v>
      </c>
      <c r="AI27" s="304"/>
      <c r="AJ27" s="304"/>
      <c r="AK27" s="304"/>
      <c r="AL27" s="304"/>
      <c r="AM27" s="304"/>
      <c r="AN27" s="304"/>
      <c r="AO27" s="304"/>
      <c r="AP27" s="304"/>
      <c r="AQ27" s="304"/>
      <c r="AR27" s="304"/>
      <c r="AS27" s="304"/>
      <c r="AT27" s="304"/>
      <c r="AU27" s="304"/>
      <c r="AV27" s="304"/>
      <c r="AW27" s="147"/>
      <c r="AX27" s="147"/>
    </row>
    <row r="28" spans="2:50" s="10" customFormat="1" ht="12.75" x14ac:dyDescent="0.2"/>
    <row r="29" spans="2:50" s="10" customFormat="1" ht="15.75" customHeight="1" thickBot="1" x14ac:dyDescent="0.25">
      <c r="B29" s="218" t="s">
        <v>495</v>
      </c>
      <c r="C29" s="219"/>
      <c r="D29" s="17"/>
      <c r="E29" s="218" t="s">
        <v>914</v>
      </c>
      <c r="F29" s="219"/>
    </row>
    <row r="30" spans="2:50" s="10" customFormat="1" ht="14.25" thickTop="1" thickBot="1" x14ac:dyDescent="0.25">
      <c r="B30" s="210">
        <v>43140</v>
      </c>
      <c r="C30" s="211"/>
      <c r="E30" s="210" t="s">
        <v>915</v>
      </c>
      <c r="F30" s="211"/>
    </row>
    <row r="31" spans="2:50" s="10" customFormat="1" ht="13.5" thickTop="1" x14ac:dyDescent="0.2"/>
  </sheetData>
  <mergeCells count="36">
    <mergeCell ref="E29:F29"/>
    <mergeCell ref="E30:F30"/>
    <mergeCell ref="K8:K9"/>
    <mergeCell ref="B7:D7"/>
    <mergeCell ref="AB8:AB9"/>
    <mergeCell ref="Z8:Z9"/>
    <mergeCell ref="AA8:AA9"/>
    <mergeCell ref="B30:C30"/>
    <mergeCell ref="B29:C29"/>
    <mergeCell ref="B1:AV1"/>
    <mergeCell ref="B2:AV3"/>
    <mergeCell ref="P5:AG5"/>
    <mergeCell ref="P6:AG6"/>
    <mergeCell ref="B8:B9"/>
    <mergeCell ref="C8:C9"/>
    <mergeCell ref="D8:D9"/>
    <mergeCell ref="E8:E9"/>
    <mergeCell ref="F8:F9"/>
    <mergeCell ref="G8:G9"/>
    <mergeCell ref="AV8:AV9"/>
    <mergeCell ref="AF8:AT8"/>
    <mergeCell ref="AU8:AU9"/>
    <mergeCell ref="AH26:AV26"/>
    <mergeCell ref="B27:N27"/>
    <mergeCell ref="O27:AG27"/>
    <mergeCell ref="AH27:AV27"/>
    <mergeCell ref="AC8:AC9"/>
    <mergeCell ref="AD8:AD9"/>
    <mergeCell ref="AE8:AE9"/>
    <mergeCell ref="B26:N26"/>
    <mergeCell ref="O26:AG26"/>
    <mergeCell ref="L8:X8"/>
    <mergeCell ref="Y8:Y9"/>
    <mergeCell ref="I8:I9"/>
    <mergeCell ref="H8:H9"/>
    <mergeCell ref="J8:J9"/>
  </mergeCells>
  <pageMargins left="0.7" right="0.7" top="0.75" bottom="0.75" header="0.3" footer="0.3"/>
  <pageSetup paperSize="5" scale="2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zoomScaleNormal="100" workbookViewId="0"/>
  </sheetViews>
  <sheetFormatPr baseColWidth="10" defaultRowHeight="15" x14ac:dyDescent="0.25"/>
  <cols>
    <col min="1" max="1" width="6.28515625" customWidth="1"/>
    <col min="2" max="2" width="21.7109375" customWidth="1"/>
    <col min="3" max="3" width="17.85546875" customWidth="1"/>
    <col min="4" max="4" width="16.7109375" customWidth="1"/>
    <col min="5" max="5" width="17.42578125" customWidth="1"/>
    <col min="6" max="6" width="17.85546875" customWidth="1"/>
    <col min="7" max="7" width="21" customWidth="1"/>
    <col min="8" max="8" width="21.8554687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6" width="13.7109375" customWidth="1"/>
    <col min="27" max="27" width="21.42578125" customWidth="1"/>
    <col min="28" max="28" width="15.5703125" customWidth="1"/>
    <col min="29" max="29" width="17.85546875" customWidth="1"/>
    <col min="30" max="30" width="20.5703125" customWidth="1"/>
    <col min="31" max="31" width="16.28515625" customWidth="1"/>
    <col min="32" max="32" width="15.5703125" customWidth="1"/>
    <col min="33" max="33" width="28.71093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 min="49" max="49" width="19.42578125" customWidth="1"/>
  </cols>
  <sheetData>
    <row r="1" spans="2:50" s="148" customFormat="1" ht="42.75" customHeight="1" x14ac:dyDescent="0.25">
      <c r="B1" s="230" t="s">
        <v>501</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50"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50"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50" s="10" customFormat="1" ht="12.75" x14ac:dyDescent="0.2"/>
    <row r="5" spans="2:50" s="10" customFormat="1" ht="12.75" x14ac:dyDescent="0.2">
      <c r="P5" s="231" t="s">
        <v>1</v>
      </c>
      <c r="Q5" s="231"/>
      <c r="R5" s="231"/>
      <c r="S5" s="231"/>
      <c r="T5" s="231"/>
      <c r="U5" s="231"/>
      <c r="V5" s="231"/>
      <c r="W5" s="231"/>
      <c r="X5" s="231"/>
      <c r="Y5" s="231"/>
      <c r="Z5" s="231"/>
      <c r="AA5" s="231"/>
      <c r="AB5" s="231"/>
      <c r="AC5" s="231"/>
      <c r="AD5" s="231"/>
      <c r="AE5" s="231"/>
      <c r="AF5" s="231"/>
      <c r="AG5" s="231"/>
    </row>
    <row r="6" spans="2:50" s="10" customFormat="1" ht="12.75" x14ac:dyDescent="0.2">
      <c r="P6" s="232" t="s">
        <v>913</v>
      </c>
      <c r="Q6" s="233"/>
      <c r="R6" s="233"/>
      <c r="S6" s="233"/>
      <c r="T6" s="233"/>
      <c r="U6" s="233"/>
      <c r="V6" s="233"/>
      <c r="W6" s="233"/>
      <c r="X6" s="233"/>
      <c r="Y6" s="233"/>
      <c r="Z6" s="233"/>
      <c r="AA6" s="233"/>
      <c r="AB6" s="233"/>
      <c r="AC6" s="233"/>
      <c r="AD6" s="233"/>
      <c r="AE6" s="233"/>
      <c r="AF6" s="233"/>
      <c r="AG6" s="234"/>
    </row>
    <row r="7" spans="2:50" s="10" customFormat="1" ht="13.5" thickBot="1" x14ac:dyDescent="0.25">
      <c r="P7" s="11"/>
      <c r="Q7" s="11"/>
      <c r="R7" s="11"/>
      <c r="S7" s="11"/>
      <c r="T7" s="11"/>
      <c r="U7" s="11"/>
      <c r="V7" s="11"/>
      <c r="W7" s="11"/>
      <c r="X7" s="11"/>
      <c r="Y7" s="11"/>
      <c r="Z7" s="11"/>
      <c r="AA7" s="11"/>
      <c r="AB7" s="11"/>
      <c r="AC7" s="11"/>
      <c r="AD7" s="11"/>
      <c r="AE7" s="11"/>
      <c r="AF7" s="11"/>
      <c r="AG7" s="11"/>
    </row>
    <row r="8" spans="2:50" s="10" customFormat="1" ht="13.5" thickBot="1" x14ac:dyDescent="0.25">
      <c r="B8" s="227" t="s">
        <v>1282</v>
      </c>
      <c r="C8" s="228"/>
      <c r="D8" s="229"/>
      <c r="E8" s="11"/>
      <c r="F8" s="11"/>
      <c r="G8" s="11"/>
      <c r="H8" s="11"/>
      <c r="I8" s="11"/>
      <c r="J8" s="11"/>
      <c r="AA8" s="11"/>
      <c r="AB8" s="11"/>
      <c r="AC8" s="11"/>
      <c r="AD8" s="11"/>
      <c r="AE8" s="11"/>
      <c r="AU8" s="11"/>
      <c r="AV8" s="11"/>
    </row>
    <row r="9" spans="2:50" s="10" customFormat="1" ht="13.5" thickBot="1" x14ac:dyDescent="0.25">
      <c r="B9" s="226" t="s">
        <v>2</v>
      </c>
      <c r="C9" s="226" t="s">
        <v>3</v>
      </c>
      <c r="D9" s="226" t="s">
        <v>4</v>
      </c>
      <c r="E9" s="220" t="s">
        <v>5</v>
      </c>
      <c r="F9" s="220" t="s">
        <v>6</v>
      </c>
      <c r="G9" s="220" t="s">
        <v>7</v>
      </c>
      <c r="H9" s="220" t="s">
        <v>8</v>
      </c>
      <c r="I9" s="221" t="s">
        <v>1273</v>
      </c>
      <c r="J9" s="220" t="s">
        <v>10</v>
      </c>
      <c r="K9" s="220" t="s">
        <v>11</v>
      </c>
      <c r="L9" s="223" t="s">
        <v>12</v>
      </c>
      <c r="M9" s="224"/>
      <c r="N9" s="224"/>
      <c r="O9" s="224"/>
      <c r="P9" s="224"/>
      <c r="Q9" s="224"/>
      <c r="R9" s="224"/>
      <c r="S9" s="224"/>
      <c r="T9" s="224"/>
      <c r="U9" s="224"/>
      <c r="V9" s="224"/>
      <c r="W9" s="224"/>
      <c r="X9" s="225"/>
      <c r="Y9" s="220" t="s">
        <v>13</v>
      </c>
      <c r="Z9" s="220" t="s">
        <v>14</v>
      </c>
      <c r="AA9" s="220" t="s">
        <v>15</v>
      </c>
      <c r="AB9" s="220" t="s">
        <v>16</v>
      </c>
      <c r="AC9" s="220" t="s">
        <v>17</v>
      </c>
      <c r="AD9" s="220" t="s">
        <v>18</v>
      </c>
      <c r="AE9" s="220" t="s">
        <v>19</v>
      </c>
      <c r="AF9" s="223" t="s">
        <v>20</v>
      </c>
      <c r="AG9" s="224"/>
      <c r="AH9" s="224"/>
      <c r="AI9" s="224"/>
      <c r="AJ9" s="224"/>
      <c r="AK9" s="224"/>
      <c r="AL9" s="224"/>
      <c r="AM9" s="224"/>
      <c r="AN9" s="224"/>
      <c r="AO9" s="224"/>
      <c r="AP9" s="224"/>
      <c r="AQ9" s="224"/>
      <c r="AR9" s="224"/>
      <c r="AS9" s="224"/>
      <c r="AT9" s="225"/>
      <c r="AU9" s="220" t="s">
        <v>21</v>
      </c>
      <c r="AV9" s="220" t="s">
        <v>22</v>
      </c>
      <c r="AW9" s="220" t="s">
        <v>986</v>
      </c>
    </row>
    <row r="10" spans="2:50" s="10" customFormat="1" ht="63.75" customHeight="1" thickBot="1" x14ac:dyDescent="0.25">
      <c r="B10" s="221"/>
      <c r="C10" s="221"/>
      <c r="D10" s="221"/>
      <c r="E10" s="221"/>
      <c r="F10" s="221"/>
      <c r="G10" s="221"/>
      <c r="H10" s="221"/>
      <c r="I10" s="238"/>
      <c r="J10" s="221"/>
      <c r="K10" s="220"/>
      <c r="L10" s="12" t="s">
        <v>23</v>
      </c>
      <c r="M10" s="12" t="s">
        <v>24</v>
      </c>
      <c r="N10" s="12" t="s">
        <v>25</v>
      </c>
      <c r="O10" s="12" t="s">
        <v>26</v>
      </c>
      <c r="P10" s="12" t="s">
        <v>27</v>
      </c>
      <c r="Q10" s="12" t="s">
        <v>28</v>
      </c>
      <c r="R10" s="12" t="s">
        <v>29</v>
      </c>
      <c r="S10" s="12" t="s">
        <v>30</v>
      </c>
      <c r="T10" s="12" t="s">
        <v>31</v>
      </c>
      <c r="U10" s="12" t="s">
        <v>32</v>
      </c>
      <c r="V10" s="12" t="s">
        <v>33</v>
      </c>
      <c r="W10" s="12" t="s">
        <v>34</v>
      </c>
      <c r="X10" s="12" t="s">
        <v>35</v>
      </c>
      <c r="Y10" s="221"/>
      <c r="Z10" s="221"/>
      <c r="AA10" s="221"/>
      <c r="AB10" s="221"/>
      <c r="AC10" s="221"/>
      <c r="AD10" s="220"/>
      <c r="AE10" s="221"/>
      <c r="AF10" s="55" t="s">
        <v>36</v>
      </c>
      <c r="AG10" s="55" t="s">
        <v>37</v>
      </c>
      <c r="AH10" s="55" t="s">
        <v>23</v>
      </c>
      <c r="AI10" s="55" t="s">
        <v>24</v>
      </c>
      <c r="AJ10" s="55" t="s">
        <v>25</v>
      </c>
      <c r="AK10" s="55" t="s">
        <v>26</v>
      </c>
      <c r="AL10" s="55" t="s">
        <v>27</v>
      </c>
      <c r="AM10" s="55" t="s">
        <v>28</v>
      </c>
      <c r="AN10" s="55" t="s">
        <v>29</v>
      </c>
      <c r="AO10" s="55" t="s">
        <v>30</v>
      </c>
      <c r="AP10" s="55" t="s">
        <v>31</v>
      </c>
      <c r="AQ10" s="55" t="s">
        <v>32</v>
      </c>
      <c r="AR10" s="55" t="s">
        <v>33</v>
      </c>
      <c r="AS10" s="55" t="s">
        <v>34</v>
      </c>
      <c r="AT10" s="55" t="s">
        <v>35</v>
      </c>
      <c r="AU10" s="220"/>
      <c r="AV10" s="220"/>
      <c r="AW10" s="221"/>
    </row>
    <row r="11" spans="2:50" s="18" customFormat="1" ht="117.75" customHeight="1" x14ac:dyDescent="0.25">
      <c r="B11" s="101" t="s">
        <v>407</v>
      </c>
      <c r="C11" s="14" t="s">
        <v>408</v>
      </c>
      <c r="D11" s="75" t="s">
        <v>409</v>
      </c>
      <c r="E11" s="75" t="s">
        <v>410</v>
      </c>
      <c r="F11" s="14" t="s">
        <v>42</v>
      </c>
      <c r="G11" s="75" t="s">
        <v>411</v>
      </c>
      <c r="H11" s="98" t="s">
        <v>1424</v>
      </c>
      <c r="I11" s="29" t="s">
        <v>917</v>
      </c>
      <c r="J11" s="149" t="s">
        <v>506</v>
      </c>
      <c r="K11" s="14" t="s">
        <v>412</v>
      </c>
      <c r="L11" s="14" t="s">
        <v>413</v>
      </c>
      <c r="M11" s="14" t="s">
        <v>414</v>
      </c>
      <c r="N11" s="14" t="s">
        <v>415</v>
      </c>
      <c r="O11" s="14" t="s">
        <v>929</v>
      </c>
      <c r="P11" s="14" t="s">
        <v>416</v>
      </c>
      <c r="Q11" s="14" t="s">
        <v>929</v>
      </c>
      <c r="R11" s="14" t="s">
        <v>417</v>
      </c>
      <c r="S11" s="14" t="s">
        <v>53</v>
      </c>
      <c r="T11" s="14">
        <v>53</v>
      </c>
      <c r="U11" s="14" t="s">
        <v>54</v>
      </c>
      <c r="V11" s="14">
        <v>16</v>
      </c>
      <c r="W11" s="14" t="s">
        <v>54</v>
      </c>
      <c r="X11" s="14">
        <v>58000</v>
      </c>
      <c r="Y11" s="14" t="s">
        <v>496</v>
      </c>
      <c r="Z11" s="14" t="s">
        <v>497</v>
      </c>
      <c r="AA11" s="118" t="s">
        <v>498</v>
      </c>
      <c r="AB11" s="150" t="s">
        <v>1408</v>
      </c>
      <c r="AC11" s="14" t="s">
        <v>418</v>
      </c>
      <c r="AD11" s="150" t="s">
        <v>1408</v>
      </c>
      <c r="AE11" s="14" t="s">
        <v>419</v>
      </c>
      <c r="AF11" s="29" t="s">
        <v>420</v>
      </c>
      <c r="AG11" s="29" t="s">
        <v>421</v>
      </c>
      <c r="AH11" s="14" t="s">
        <v>413</v>
      </c>
      <c r="AI11" s="14" t="s">
        <v>414</v>
      </c>
      <c r="AJ11" s="14" t="s">
        <v>415</v>
      </c>
      <c r="AK11" s="14" t="s">
        <v>929</v>
      </c>
      <c r="AL11" s="14" t="s">
        <v>416</v>
      </c>
      <c r="AM11" s="14" t="s">
        <v>929</v>
      </c>
      <c r="AN11" s="14" t="s">
        <v>417</v>
      </c>
      <c r="AO11" s="14" t="s">
        <v>53</v>
      </c>
      <c r="AP11" s="14">
        <v>53</v>
      </c>
      <c r="AQ11" s="14" t="s">
        <v>54</v>
      </c>
      <c r="AR11" s="14">
        <v>16</v>
      </c>
      <c r="AS11" s="14" t="s">
        <v>54</v>
      </c>
      <c r="AT11" s="14">
        <v>58000</v>
      </c>
      <c r="AU11" s="29" t="s">
        <v>917</v>
      </c>
      <c r="AV11" s="29" t="s">
        <v>917</v>
      </c>
      <c r="AW11" s="309" t="s">
        <v>1409</v>
      </c>
    </row>
    <row r="12" spans="2:50" s="18" customFormat="1" ht="89.25" x14ac:dyDescent="0.25">
      <c r="B12" s="14" t="s">
        <v>422</v>
      </c>
      <c r="C12" s="14" t="s">
        <v>422</v>
      </c>
      <c r="D12" s="14" t="s">
        <v>161</v>
      </c>
      <c r="E12" s="14" t="s">
        <v>1410</v>
      </c>
      <c r="F12" s="14" t="s">
        <v>42</v>
      </c>
      <c r="G12" s="14" t="s">
        <v>1411</v>
      </c>
      <c r="H12" s="150" t="s">
        <v>1412</v>
      </c>
      <c r="I12" s="29" t="s">
        <v>917</v>
      </c>
      <c r="J12" s="149" t="s">
        <v>1413</v>
      </c>
      <c r="K12" s="14" t="s">
        <v>412</v>
      </c>
      <c r="L12" s="14" t="s">
        <v>413</v>
      </c>
      <c r="M12" s="14" t="s">
        <v>414</v>
      </c>
      <c r="N12" s="14" t="s">
        <v>415</v>
      </c>
      <c r="O12" s="14" t="s">
        <v>929</v>
      </c>
      <c r="P12" s="14" t="s">
        <v>416</v>
      </c>
      <c r="Q12" s="14" t="s">
        <v>929</v>
      </c>
      <c r="R12" s="14" t="s">
        <v>417</v>
      </c>
      <c r="S12" s="14" t="s">
        <v>53</v>
      </c>
      <c r="T12" s="14">
        <v>53</v>
      </c>
      <c r="U12" s="14" t="s">
        <v>54</v>
      </c>
      <c r="V12" s="14">
        <v>16</v>
      </c>
      <c r="W12" s="14" t="s">
        <v>54</v>
      </c>
      <c r="X12" s="14">
        <v>58000</v>
      </c>
      <c r="Y12" s="14" t="s">
        <v>423</v>
      </c>
      <c r="Z12" s="14" t="s">
        <v>424</v>
      </c>
      <c r="AA12" s="14" t="s">
        <v>425</v>
      </c>
      <c r="AB12" s="14" t="s">
        <v>426</v>
      </c>
      <c r="AC12" s="14" t="s">
        <v>917</v>
      </c>
      <c r="AD12" s="14" t="s">
        <v>426</v>
      </c>
      <c r="AE12" s="75" t="s">
        <v>1414</v>
      </c>
      <c r="AF12" s="29" t="s">
        <v>420</v>
      </c>
      <c r="AG12" s="29" t="s">
        <v>421</v>
      </c>
      <c r="AH12" s="14" t="s">
        <v>413</v>
      </c>
      <c r="AI12" s="14" t="s">
        <v>414</v>
      </c>
      <c r="AJ12" s="14" t="s">
        <v>415</v>
      </c>
      <c r="AK12" s="14" t="s">
        <v>929</v>
      </c>
      <c r="AL12" s="14" t="s">
        <v>416</v>
      </c>
      <c r="AM12" s="14" t="s">
        <v>929</v>
      </c>
      <c r="AN12" s="14" t="s">
        <v>417</v>
      </c>
      <c r="AO12" s="14" t="s">
        <v>53</v>
      </c>
      <c r="AP12" s="14">
        <v>53</v>
      </c>
      <c r="AQ12" s="14" t="s">
        <v>54</v>
      </c>
      <c r="AR12" s="14">
        <v>16</v>
      </c>
      <c r="AS12" s="14" t="s">
        <v>54</v>
      </c>
      <c r="AT12" s="14">
        <v>58000</v>
      </c>
      <c r="AU12" s="29" t="s">
        <v>917</v>
      </c>
      <c r="AV12" s="29" t="s">
        <v>917</v>
      </c>
      <c r="AW12" s="309"/>
    </row>
    <row r="13" spans="2:50" s="18" customFormat="1" ht="140.25" x14ac:dyDescent="0.25">
      <c r="B13" s="29" t="s">
        <v>1415</v>
      </c>
      <c r="C13" s="29" t="s">
        <v>1415</v>
      </c>
      <c r="D13" s="29" t="s">
        <v>1416</v>
      </c>
      <c r="E13" s="29" t="s">
        <v>1417</v>
      </c>
      <c r="F13" s="14" t="s">
        <v>196</v>
      </c>
      <c r="G13" s="75" t="s">
        <v>1418</v>
      </c>
      <c r="H13" s="98" t="s">
        <v>1418</v>
      </c>
      <c r="I13" s="29" t="s">
        <v>917</v>
      </c>
      <c r="J13" s="152" t="s">
        <v>1280</v>
      </c>
      <c r="K13" s="14" t="s">
        <v>412</v>
      </c>
      <c r="L13" s="14" t="s">
        <v>413</v>
      </c>
      <c r="M13" s="14" t="s">
        <v>414</v>
      </c>
      <c r="N13" s="14" t="s">
        <v>415</v>
      </c>
      <c r="O13" s="14" t="s">
        <v>929</v>
      </c>
      <c r="P13" s="14" t="s">
        <v>416</v>
      </c>
      <c r="Q13" s="14" t="s">
        <v>929</v>
      </c>
      <c r="R13" s="14" t="s">
        <v>417</v>
      </c>
      <c r="S13" s="14" t="s">
        <v>53</v>
      </c>
      <c r="T13" s="14">
        <v>53</v>
      </c>
      <c r="U13" s="14" t="s">
        <v>54</v>
      </c>
      <c r="V13" s="14">
        <v>16</v>
      </c>
      <c r="W13" s="14" t="s">
        <v>54</v>
      </c>
      <c r="X13" s="14">
        <v>58000</v>
      </c>
      <c r="Y13" s="29" t="s">
        <v>1419</v>
      </c>
      <c r="Z13" s="29" t="s">
        <v>499</v>
      </c>
      <c r="AA13" s="29" t="s">
        <v>1420</v>
      </c>
      <c r="AB13" s="29" t="s">
        <v>1421</v>
      </c>
      <c r="AC13" s="29" t="s">
        <v>418</v>
      </c>
      <c r="AD13" s="29" t="s">
        <v>1422</v>
      </c>
      <c r="AE13" s="75" t="s">
        <v>1423</v>
      </c>
      <c r="AF13" s="29" t="s">
        <v>420</v>
      </c>
      <c r="AG13" s="75" t="s">
        <v>500</v>
      </c>
      <c r="AH13" s="14" t="s">
        <v>413</v>
      </c>
      <c r="AI13" s="14" t="s">
        <v>414</v>
      </c>
      <c r="AJ13" s="14" t="s">
        <v>415</v>
      </c>
      <c r="AK13" s="14" t="s">
        <v>929</v>
      </c>
      <c r="AL13" s="14" t="s">
        <v>416</v>
      </c>
      <c r="AM13" s="14" t="s">
        <v>929</v>
      </c>
      <c r="AN13" s="14" t="s">
        <v>417</v>
      </c>
      <c r="AO13" s="14" t="s">
        <v>53</v>
      </c>
      <c r="AP13" s="14">
        <v>53</v>
      </c>
      <c r="AQ13" s="14" t="s">
        <v>54</v>
      </c>
      <c r="AR13" s="14">
        <v>16</v>
      </c>
      <c r="AS13" s="14" t="s">
        <v>54</v>
      </c>
      <c r="AT13" s="14">
        <v>58000</v>
      </c>
      <c r="AU13" s="29" t="s">
        <v>917</v>
      </c>
      <c r="AV13" s="29" t="s">
        <v>917</v>
      </c>
      <c r="AW13" s="309"/>
    </row>
    <row r="14" spans="2:50" s="10" customFormat="1" ht="12.75" x14ac:dyDescent="0.2">
      <c r="B14" s="57"/>
      <c r="C14" s="57"/>
      <c r="Y14" s="57"/>
      <c r="Z14" s="57"/>
    </row>
    <row r="15" spans="2:50" s="10" customFormat="1" ht="15.75" customHeight="1" thickBot="1" x14ac:dyDescent="0.25">
      <c r="B15" s="222" t="s">
        <v>97</v>
      </c>
      <c r="C15" s="213"/>
      <c r="D15" s="213"/>
      <c r="E15" s="213"/>
      <c r="F15" s="213"/>
      <c r="G15" s="213"/>
      <c r="H15" s="213"/>
      <c r="I15" s="213"/>
      <c r="J15" s="213"/>
      <c r="K15" s="213"/>
      <c r="L15" s="213"/>
      <c r="M15" s="213"/>
      <c r="N15" s="213"/>
      <c r="O15" s="212" t="s">
        <v>98</v>
      </c>
      <c r="P15" s="213"/>
      <c r="Q15" s="213"/>
      <c r="R15" s="213"/>
      <c r="S15" s="213"/>
      <c r="T15" s="213"/>
      <c r="U15" s="213"/>
      <c r="V15" s="213"/>
      <c r="W15" s="213"/>
      <c r="X15" s="213"/>
      <c r="Y15" s="213"/>
      <c r="Z15" s="213"/>
      <c r="AA15" s="213"/>
      <c r="AB15" s="213"/>
      <c r="AC15" s="213"/>
      <c r="AD15" s="213"/>
      <c r="AE15" s="213"/>
      <c r="AF15" s="213"/>
      <c r="AG15" s="213"/>
      <c r="AH15" s="212" t="s">
        <v>99</v>
      </c>
      <c r="AI15" s="213"/>
      <c r="AJ15" s="213"/>
      <c r="AK15" s="213"/>
      <c r="AL15" s="213"/>
      <c r="AM15" s="213"/>
      <c r="AN15" s="213"/>
      <c r="AO15" s="213"/>
      <c r="AP15" s="213"/>
      <c r="AQ15" s="213"/>
      <c r="AR15" s="213"/>
      <c r="AS15" s="213"/>
      <c r="AT15" s="213"/>
      <c r="AU15" s="213"/>
      <c r="AV15" s="213"/>
      <c r="AW15" s="213"/>
    </row>
    <row r="16" spans="2:50" s="58" customFormat="1" ht="33.75" customHeight="1" thickBot="1" x14ac:dyDescent="0.3">
      <c r="B16" s="214">
        <v>43122</v>
      </c>
      <c r="C16" s="215"/>
      <c r="D16" s="215"/>
      <c r="E16" s="215"/>
      <c r="F16" s="215"/>
      <c r="G16" s="215"/>
      <c r="H16" s="215"/>
      <c r="I16" s="215"/>
      <c r="J16" s="215"/>
      <c r="K16" s="215"/>
      <c r="L16" s="215"/>
      <c r="M16" s="215"/>
      <c r="N16" s="215"/>
      <c r="O16" s="216" t="s">
        <v>501</v>
      </c>
      <c r="P16" s="216"/>
      <c r="Q16" s="216"/>
      <c r="R16" s="216"/>
      <c r="S16" s="216"/>
      <c r="T16" s="216"/>
      <c r="U16" s="216"/>
      <c r="V16" s="216"/>
      <c r="W16" s="216"/>
      <c r="X16" s="216"/>
      <c r="Y16" s="216"/>
      <c r="Z16" s="216"/>
      <c r="AA16" s="216"/>
      <c r="AB16" s="216"/>
      <c r="AC16" s="216"/>
      <c r="AD16" s="216"/>
      <c r="AE16" s="216"/>
      <c r="AF16" s="216"/>
      <c r="AG16" s="301"/>
      <c r="AH16" s="306" t="s">
        <v>1286</v>
      </c>
      <c r="AI16" s="307"/>
      <c r="AJ16" s="307"/>
      <c r="AK16" s="307"/>
      <c r="AL16" s="307"/>
      <c r="AM16" s="307"/>
      <c r="AN16" s="307"/>
      <c r="AO16" s="307"/>
      <c r="AP16" s="307"/>
      <c r="AQ16" s="307"/>
      <c r="AR16" s="307"/>
      <c r="AS16" s="307"/>
      <c r="AT16" s="307"/>
      <c r="AU16" s="307"/>
      <c r="AV16" s="307"/>
      <c r="AW16" s="308"/>
      <c r="AX16" s="153"/>
    </row>
    <row r="17" spans="2:6" s="10" customFormat="1" ht="12.75" x14ac:dyDescent="0.2"/>
    <row r="18" spans="2:6" s="10" customFormat="1" ht="15.75" customHeight="1" thickBot="1" x14ac:dyDescent="0.25">
      <c r="B18" s="218" t="s">
        <v>495</v>
      </c>
      <c r="C18" s="219"/>
      <c r="D18" s="17"/>
      <c r="E18" s="218" t="s">
        <v>914</v>
      </c>
      <c r="F18" s="219"/>
    </row>
    <row r="19" spans="2:6" s="58" customFormat="1" ht="14.25" thickTop="1" thickBot="1" x14ac:dyDescent="0.3">
      <c r="B19" s="210">
        <v>43140</v>
      </c>
      <c r="C19" s="305"/>
      <c r="E19" s="210" t="s">
        <v>915</v>
      </c>
      <c r="F19" s="211"/>
    </row>
    <row r="20" spans="2:6" s="10" customFormat="1" ht="13.5" thickTop="1" x14ac:dyDescent="0.2"/>
  </sheetData>
  <mergeCells count="38">
    <mergeCell ref="B8:D8"/>
    <mergeCell ref="AW11:AW13"/>
    <mergeCell ref="Z9:Z10"/>
    <mergeCell ref="AA9:AA10"/>
    <mergeCell ref="AW9:AW10"/>
    <mergeCell ref="AU9:AU10"/>
    <mergeCell ref="AH15:AW15"/>
    <mergeCell ref="B19:C19"/>
    <mergeCell ref="B1:AV1"/>
    <mergeCell ref="B2:AV3"/>
    <mergeCell ref="P5:AG5"/>
    <mergeCell ref="P6:AG6"/>
    <mergeCell ref="B9:B10"/>
    <mergeCell ref="C9:C10"/>
    <mergeCell ref="D9:D10"/>
    <mergeCell ref="E9:E10"/>
    <mergeCell ref="F9:F10"/>
    <mergeCell ref="G9:G10"/>
    <mergeCell ref="AV9:AV10"/>
    <mergeCell ref="AF9:AT9"/>
    <mergeCell ref="E18:F18"/>
    <mergeCell ref="AH16:AW16"/>
    <mergeCell ref="E19:F19"/>
    <mergeCell ref="K9:K10"/>
    <mergeCell ref="H9:H10"/>
    <mergeCell ref="J9:J10"/>
    <mergeCell ref="AB9:AB10"/>
    <mergeCell ref="I9:I10"/>
    <mergeCell ref="B18:C18"/>
    <mergeCell ref="B16:N16"/>
    <mergeCell ref="O16:AG16"/>
    <mergeCell ref="AC9:AC10"/>
    <mergeCell ref="AD9:AD10"/>
    <mergeCell ref="AE9:AE10"/>
    <mergeCell ref="B15:N15"/>
    <mergeCell ref="O15:AG15"/>
    <mergeCell ref="L9:X9"/>
    <mergeCell ref="Y9:Y10"/>
  </mergeCells>
  <pageMargins left="0.7" right="0.7" top="0.75" bottom="0.75" header="0.3" footer="0.3"/>
  <pageSetup paperSize="5" scale="2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workbookViewId="0"/>
  </sheetViews>
  <sheetFormatPr baseColWidth="10" defaultRowHeight="11.25" x14ac:dyDescent="0.2"/>
  <cols>
    <col min="1" max="1" width="6.28515625" style="3" customWidth="1"/>
    <col min="2" max="2" width="15.42578125" style="3" customWidth="1"/>
    <col min="3" max="4" width="13.7109375" style="3" customWidth="1"/>
    <col min="5" max="5" width="21" style="3" customWidth="1"/>
    <col min="6" max="6" width="17.85546875" style="3" customWidth="1"/>
    <col min="7" max="7" width="30.42578125" style="3" customWidth="1"/>
    <col min="8" max="9" width="16.28515625" style="3" customWidth="1"/>
    <col min="10" max="10" width="20.5703125" style="3" customWidth="1"/>
    <col min="11" max="11" width="20.85546875" style="3" customWidth="1"/>
    <col min="12" max="12" width="15.5703125" style="3" customWidth="1"/>
    <col min="13" max="13" width="28" style="3" bestFit="1" customWidth="1"/>
    <col min="14" max="14" width="14" style="3" customWidth="1"/>
    <col min="15" max="15" width="15.5703125" style="3" customWidth="1"/>
    <col min="16" max="16" width="14.7109375" style="3" customWidth="1"/>
    <col min="17" max="17" width="16.5703125" style="3" customWidth="1"/>
    <col min="18" max="18" width="18" style="3" customWidth="1"/>
    <col min="19" max="22" width="11.42578125" style="3"/>
    <col min="23" max="23" width="17.85546875" style="3" customWidth="1"/>
    <col min="24" max="24" width="11.42578125" style="3"/>
    <col min="25" max="25" width="35.5703125" style="3" bestFit="1" customWidth="1"/>
    <col min="26" max="26" width="22.28515625" style="3" customWidth="1"/>
    <col min="27" max="27" width="13.7109375" style="3" customWidth="1"/>
    <col min="28" max="28" width="15.5703125" style="3" customWidth="1"/>
    <col min="29" max="29" width="17.85546875" style="3" customWidth="1"/>
    <col min="30" max="30" width="15.5703125" style="3" customWidth="1"/>
    <col min="31" max="31" width="20.28515625" style="3" customWidth="1"/>
    <col min="32" max="32" width="15.5703125" style="3" customWidth="1"/>
    <col min="33" max="33" width="24.140625" style="3" bestFit="1" customWidth="1"/>
    <col min="34" max="34" width="15.5703125" style="3" customWidth="1"/>
    <col min="35" max="35" width="16.85546875" style="3" bestFit="1" customWidth="1"/>
    <col min="36" max="36" width="14" style="3" customWidth="1"/>
    <col min="37" max="37" width="15.5703125" style="3" customWidth="1"/>
    <col min="38" max="38" width="14.7109375" style="3" customWidth="1"/>
    <col min="39" max="39" width="16.85546875" style="3" bestFit="1" customWidth="1"/>
    <col min="40" max="40" width="18" style="3" customWidth="1"/>
    <col min="41" max="44" width="11.42578125" style="3"/>
    <col min="45" max="45" width="14.140625" style="3" customWidth="1"/>
    <col min="46" max="46" width="11.42578125" style="3"/>
    <col min="47" max="47" width="30.140625" style="3" customWidth="1"/>
    <col min="48" max="48" width="16.28515625" style="3" customWidth="1"/>
    <col min="49" max="16384" width="11.42578125" style="3"/>
  </cols>
  <sheetData>
    <row r="1" spans="2:50" s="20" customFormat="1" ht="41.25" customHeight="1" x14ac:dyDescent="0.4">
      <c r="B1" s="230" t="s">
        <v>711</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50" s="10" customFormat="1" ht="15" customHeight="1"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50"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50" s="10" customFormat="1" ht="12.75" x14ac:dyDescent="0.2"/>
    <row r="5" spans="2:50" s="10" customFormat="1" ht="15" customHeight="1" x14ac:dyDescent="0.2">
      <c r="P5" s="231" t="s">
        <v>1</v>
      </c>
      <c r="Q5" s="231"/>
      <c r="R5" s="231"/>
      <c r="S5" s="231"/>
      <c r="T5" s="231"/>
      <c r="U5" s="231"/>
      <c r="V5" s="231"/>
      <c r="W5" s="231"/>
      <c r="X5" s="231"/>
      <c r="Y5" s="231"/>
      <c r="Z5" s="231"/>
      <c r="AA5" s="231"/>
      <c r="AB5" s="231"/>
      <c r="AC5" s="231"/>
      <c r="AD5" s="231"/>
      <c r="AE5" s="231"/>
      <c r="AF5" s="231"/>
      <c r="AG5" s="231"/>
    </row>
    <row r="6" spans="2:50" s="10" customFormat="1" ht="13.5" thickBot="1" x14ac:dyDescent="0.25">
      <c r="P6" s="232" t="s">
        <v>913</v>
      </c>
      <c r="Q6" s="233"/>
      <c r="R6" s="233"/>
      <c r="S6" s="233"/>
      <c r="T6" s="233"/>
      <c r="U6" s="233"/>
      <c r="V6" s="233"/>
      <c r="W6" s="233"/>
      <c r="X6" s="233"/>
      <c r="Y6" s="233"/>
      <c r="Z6" s="233"/>
      <c r="AA6" s="233"/>
      <c r="AB6" s="233"/>
      <c r="AC6" s="233"/>
      <c r="AD6" s="233"/>
      <c r="AE6" s="233"/>
      <c r="AF6" s="233"/>
      <c r="AG6" s="234"/>
    </row>
    <row r="7" spans="2:50" s="10" customFormat="1" ht="13.5" thickBot="1" x14ac:dyDescent="0.25">
      <c r="B7" s="227" t="s">
        <v>1282</v>
      </c>
      <c r="C7" s="228"/>
      <c r="D7" s="229"/>
      <c r="E7" s="11"/>
      <c r="F7" s="11"/>
      <c r="G7" s="11"/>
      <c r="H7" s="11"/>
      <c r="I7" s="11"/>
      <c r="J7" s="11"/>
      <c r="AA7" s="11"/>
      <c r="AB7" s="11"/>
      <c r="AC7" s="11"/>
      <c r="AD7" s="11"/>
      <c r="AE7" s="11"/>
      <c r="AU7" s="11"/>
      <c r="AV7" s="11"/>
    </row>
    <row r="8" spans="2:50" s="10" customFormat="1" ht="29.2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1429</v>
      </c>
      <c r="AE8" s="220" t="s">
        <v>19</v>
      </c>
      <c r="AF8" s="223" t="s">
        <v>20</v>
      </c>
      <c r="AG8" s="224"/>
      <c r="AH8" s="224"/>
      <c r="AI8" s="224"/>
      <c r="AJ8" s="224"/>
      <c r="AK8" s="224"/>
      <c r="AL8" s="224"/>
      <c r="AM8" s="224"/>
      <c r="AN8" s="224"/>
      <c r="AO8" s="224"/>
      <c r="AP8" s="224"/>
      <c r="AQ8" s="224"/>
      <c r="AR8" s="224"/>
      <c r="AS8" s="224"/>
      <c r="AT8" s="225"/>
      <c r="AU8" s="220" t="s">
        <v>21</v>
      </c>
      <c r="AV8" s="220" t="s">
        <v>22</v>
      </c>
    </row>
    <row r="9" spans="2:50" s="10" customFormat="1" ht="54" customHeight="1" thickBot="1" x14ac:dyDescent="0.25">
      <c r="B9" s="220"/>
      <c r="C9" s="220"/>
      <c r="D9" s="220"/>
      <c r="E9" s="220"/>
      <c r="F9" s="220"/>
      <c r="G9" s="220"/>
      <c r="H9" s="220"/>
      <c r="I9" s="238"/>
      <c r="J9" s="220"/>
      <c r="K9" s="220"/>
      <c r="L9" s="55" t="s">
        <v>23</v>
      </c>
      <c r="M9" s="55" t="s">
        <v>24</v>
      </c>
      <c r="N9" s="55" t="s">
        <v>25</v>
      </c>
      <c r="O9" s="55" t="s">
        <v>26</v>
      </c>
      <c r="P9" s="55" t="s">
        <v>27</v>
      </c>
      <c r="Q9" s="55" t="s">
        <v>28</v>
      </c>
      <c r="R9" s="55" t="s">
        <v>29</v>
      </c>
      <c r="S9" s="55" t="s">
        <v>30</v>
      </c>
      <c r="T9" s="55" t="s">
        <v>31</v>
      </c>
      <c r="U9" s="55" t="s">
        <v>32</v>
      </c>
      <c r="V9" s="55" t="s">
        <v>33</v>
      </c>
      <c r="W9" s="55" t="s">
        <v>34</v>
      </c>
      <c r="X9" s="55" t="s">
        <v>35</v>
      </c>
      <c r="Y9" s="220"/>
      <c r="Z9" s="220"/>
      <c r="AA9" s="220"/>
      <c r="AB9" s="220"/>
      <c r="AC9" s="220"/>
      <c r="AD9" s="220"/>
      <c r="AE9" s="220"/>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20"/>
      <c r="AV9" s="220"/>
    </row>
    <row r="10" spans="2:50" s="18" customFormat="1" ht="63.75" x14ac:dyDescent="0.25">
      <c r="B10" s="29" t="s">
        <v>697</v>
      </c>
      <c r="C10" s="29" t="s">
        <v>698</v>
      </c>
      <c r="D10" s="74" t="s">
        <v>699</v>
      </c>
      <c r="E10" s="29" t="s">
        <v>700</v>
      </c>
      <c r="F10" s="74" t="s">
        <v>701</v>
      </c>
      <c r="G10" s="75" t="s">
        <v>702</v>
      </c>
      <c r="H10" s="76" t="s">
        <v>448</v>
      </c>
      <c r="I10" s="76" t="s">
        <v>917</v>
      </c>
      <c r="J10" s="76" t="s">
        <v>928</v>
      </c>
      <c r="K10" s="75" t="s">
        <v>1425</v>
      </c>
      <c r="L10" s="76" t="s">
        <v>703</v>
      </c>
      <c r="M10" s="76" t="s">
        <v>1426</v>
      </c>
      <c r="N10" s="76">
        <v>491</v>
      </c>
      <c r="O10" s="76" t="s">
        <v>917</v>
      </c>
      <c r="P10" s="76" t="s">
        <v>51</v>
      </c>
      <c r="Q10" s="75" t="s">
        <v>328</v>
      </c>
      <c r="R10" s="76">
        <v>1</v>
      </c>
      <c r="S10" s="76" t="s">
        <v>54</v>
      </c>
      <c r="T10" s="76">
        <v>54</v>
      </c>
      <c r="U10" s="76" t="s">
        <v>82</v>
      </c>
      <c r="V10" s="76">
        <v>16</v>
      </c>
      <c r="W10" s="76" t="s">
        <v>55</v>
      </c>
      <c r="X10" s="21">
        <v>58000</v>
      </c>
      <c r="Y10" s="29" t="s">
        <v>1435</v>
      </c>
      <c r="Z10" s="74" t="s">
        <v>705</v>
      </c>
      <c r="AA10" s="74" t="s">
        <v>454</v>
      </c>
      <c r="AB10" s="74" t="s">
        <v>454</v>
      </c>
      <c r="AC10" s="74" t="s">
        <v>454</v>
      </c>
      <c r="AD10" s="75" t="s">
        <v>706</v>
      </c>
      <c r="AE10" s="75" t="s">
        <v>707</v>
      </c>
      <c r="AF10" s="75" t="s">
        <v>925</v>
      </c>
      <c r="AG10" s="78" t="s">
        <v>708</v>
      </c>
      <c r="AH10" s="76" t="s">
        <v>47</v>
      </c>
      <c r="AI10" s="75" t="s">
        <v>1427</v>
      </c>
      <c r="AJ10" s="76">
        <v>491</v>
      </c>
      <c r="AK10" s="76" t="s">
        <v>917</v>
      </c>
      <c r="AL10" s="76" t="s">
        <v>51</v>
      </c>
      <c r="AM10" s="75" t="s">
        <v>328</v>
      </c>
      <c r="AN10" s="76">
        <v>1</v>
      </c>
      <c r="AO10" s="76" t="s">
        <v>54</v>
      </c>
      <c r="AP10" s="76">
        <v>54</v>
      </c>
      <c r="AQ10" s="76" t="s">
        <v>82</v>
      </c>
      <c r="AR10" s="76">
        <v>16</v>
      </c>
      <c r="AS10" s="76" t="s">
        <v>55</v>
      </c>
      <c r="AT10" s="21">
        <v>58000</v>
      </c>
      <c r="AU10" s="78" t="s">
        <v>983</v>
      </c>
      <c r="AV10" s="78" t="s">
        <v>983</v>
      </c>
    </row>
    <row r="11" spans="2:50" s="10" customFormat="1" ht="63.75" x14ac:dyDescent="0.2">
      <c r="B11" s="29" t="s">
        <v>1430</v>
      </c>
      <c r="C11" s="29" t="s">
        <v>709</v>
      </c>
      <c r="D11" s="74" t="s">
        <v>699</v>
      </c>
      <c r="E11" s="29" t="s">
        <v>700</v>
      </c>
      <c r="F11" s="74" t="s">
        <v>701</v>
      </c>
      <c r="G11" s="75" t="s">
        <v>702</v>
      </c>
      <c r="H11" s="76" t="s">
        <v>448</v>
      </c>
      <c r="I11" s="76" t="s">
        <v>917</v>
      </c>
      <c r="J11" s="76" t="s">
        <v>928</v>
      </c>
      <c r="K11" s="75" t="s">
        <v>1425</v>
      </c>
      <c r="L11" s="76" t="s">
        <v>703</v>
      </c>
      <c r="M11" s="76" t="s">
        <v>1426</v>
      </c>
      <c r="N11" s="76">
        <v>492</v>
      </c>
      <c r="O11" s="76" t="s">
        <v>917</v>
      </c>
      <c r="P11" s="76" t="s">
        <v>51</v>
      </c>
      <c r="Q11" s="75" t="s">
        <v>328</v>
      </c>
      <c r="R11" s="76">
        <v>1</v>
      </c>
      <c r="S11" s="76" t="s">
        <v>54</v>
      </c>
      <c r="T11" s="76">
        <v>54</v>
      </c>
      <c r="U11" s="76" t="s">
        <v>82</v>
      </c>
      <c r="V11" s="76">
        <v>16</v>
      </c>
      <c r="W11" s="76" t="s">
        <v>55</v>
      </c>
      <c r="X11" s="21">
        <v>58000</v>
      </c>
      <c r="Y11" s="29" t="s">
        <v>1434</v>
      </c>
      <c r="Z11" s="74" t="s">
        <v>705</v>
      </c>
      <c r="AA11" s="74" t="s">
        <v>454</v>
      </c>
      <c r="AB11" s="74" t="s">
        <v>454</v>
      </c>
      <c r="AC11" s="74" t="s">
        <v>454</v>
      </c>
      <c r="AD11" s="75" t="s">
        <v>706</v>
      </c>
      <c r="AE11" s="75" t="s">
        <v>707</v>
      </c>
      <c r="AF11" s="75" t="s">
        <v>925</v>
      </c>
      <c r="AG11" s="78" t="s">
        <v>708</v>
      </c>
      <c r="AH11" s="76" t="s">
        <v>47</v>
      </c>
      <c r="AI11" s="75" t="s">
        <v>1427</v>
      </c>
      <c r="AJ11" s="76">
        <v>491</v>
      </c>
      <c r="AK11" s="76" t="s">
        <v>917</v>
      </c>
      <c r="AL11" s="76" t="s">
        <v>51</v>
      </c>
      <c r="AM11" s="75" t="s">
        <v>328</v>
      </c>
      <c r="AN11" s="76">
        <v>1</v>
      </c>
      <c r="AO11" s="76" t="s">
        <v>54</v>
      </c>
      <c r="AP11" s="76">
        <v>54</v>
      </c>
      <c r="AQ11" s="76" t="s">
        <v>82</v>
      </c>
      <c r="AR11" s="76">
        <v>16</v>
      </c>
      <c r="AS11" s="76" t="s">
        <v>55</v>
      </c>
      <c r="AT11" s="21">
        <v>58000</v>
      </c>
      <c r="AU11" s="78" t="s">
        <v>983</v>
      </c>
      <c r="AV11" s="78" t="s">
        <v>983</v>
      </c>
    </row>
    <row r="12" spans="2:50" s="10" customFormat="1" ht="63.75" x14ac:dyDescent="0.2">
      <c r="B12" s="29" t="s">
        <v>1428</v>
      </c>
      <c r="C12" s="29" t="s">
        <v>710</v>
      </c>
      <c r="D12" s="74" t="s">
        <v>699</v>
      </c>
      <c r="E12" s="29" t="s">
        <v>700</v>
      </c>
      <c r="F12" s="74" t="s">
        <v>701</v>
      </c>
      <c r="G12" s="75" t="s">
        <v>702</v>
      </c>
      <c r="H12" s="76" t="s">
        <v>448</v>
      </c>
      <c r="I12" s="76" t="s">
        <v>917</v>
      </c>
      <c r="J12" s="76" t="s">
        <v>928</v>
      </c>
      <c r="K12" s="75" t="s">
        <v>1425</v>
      </c>
      <c r="L12" s="76" t="s">
        <v>703</v>
      </c>
      <c r="M12" s="76" t="s">
        <v>1426</v>
      </c>
      <c r="N12" s="76">
        <v>493</v>
      </c>
      <c r="O12" s="76" t="s">
        <v>917</v>
      </c>
      <c r="P12" s="76" t="s">
        <v>51</v>
      </c>
      <c r="Q12" s="75" t="s">
        <v>328</v>
      </c>
      <c r="R12" s="76">
        <v>1</v>
      </c>
      <c r="S12" s="76" t="s">
        <v>54</v>
      </c>
      <c r="T12" s="76">
        <v>54</v>
      </c>
      <c r="U12" s="76" t="s">
        <v>82</v>
      </c>
      <c r="V12" s="76">
        <v>16</v>
      </c>
      <c r="W12" s="76" t="s">
        <v>55</v>
      </c>
      <c r="X12" s="21">
        <v>58000</v>
      </c>
      <c r="Y12" s="29" t="s">
        <v>1432</v>
      </c>
      <c r="Z12" s="74" t="s">
        <v>705</v>
      </c>
      <c r="AA12" s="74" t="s">
        <v>454</v>
      </c>
      <c r="AB12" s="74" t="s">
        <v>454</v>
      </c>
      <c r="AC12" s="74" t="s">
        <v>454</v>
      </c>
      <c r="AD12" s="75" t="s">
        <v>706</v>
      </c>
      <c r="AE12" s="75" t="s">
        <v>707</v>
      </c>
      <c r="AF12" s="75" t="s">
        <v>926</v>
      </c>
      <c r="AG12" s="78" t="s">
        <v>708</v>
      </c>
      <c r="AH12" s="76" t="s">
        <v>47</v>
      </c>
      <c r="AI12" s="75" t="s">
        <v>1427</v>
      </c>
      <c r="AJ12" s="76">
        <v>491</v>
      </c>
      <c r="AK12" s="76" t="s">
        <v>917</v>
      </c>
      <c r="AL12" s="76" t="s">
        <v>51</v>
      </c>
      <c r="AM12" s="75" t="s">
        <v>328</v>
      </c>
      <c r="AN12" s="76">
        <v>1</v>
      </c>
      <c r="AO12" s="76" t="s">
        <v>54</v>
      </c>
      <c r="AP12" s="76">
        <v>54</v>
      </c>
      <c r="AQ12" s="76" t="s">
        <v>82</v>
      </c>
      <c r="AR12" s="76">
        <v>16</v>
      </c>
      <c r="AS12" s="76" t="s">
        <v>55</v>
      </c>
      <c r="AT12" s="21">
        <v>58000</v>
      </c>
      <c r="AU12" s="78" t="s">
        <v>983</v>
      </c>
      <c r="AV12" s="78" t="s">
        <v>983</v>
      </c>
    </row>
    <row r="13" spans="2:50" s="10" customFormat="1" ht="63.75" x14ac:dyDescent="0.2">
      <c r="B13" s="29" t="s">
        <v>1431</v>
      </c>
      <c r="C13" s="29" t="s">
        <v>709</v>
      </c>
      <c r="D13" s="74" t="s">
        <v>699</v>
      </c>
      <c r="E13" s="29" t="s">
        <v>700</v>
      </c>
      <c r="F13" s="74" t="s">
        <v>701</v>
      </c>
      <c r="G13" s="75" t="s">
        <v>702</v>
      </c>
      <c r="H13" s="76" t="s">
        <v>448</v>
      </c>
      <c r="I13" s="76" t="s">
        <v>917</v>
      </c>
      <c r="J13" s="76" t="s">
        <v>928</v>
      </c>
      <c r="K13" s="75" t="s">
        <v>1425</v>
      </c>
      <c r="L13" s="76" t="s">
        <v>703</v>
      </c>
      <c r="M13" s="76" t="s">
        <v>1426</v>
      </c>
      <c r="N13" s="76">
        <v>493</v>
      </c>
      <c r="O13" s="76" t="s">
        <v>917</v>
      </c>
      <c r="P13" s="76" t="s">
        <v>51</v>
      </c>
      <c r="Q13" s="75" t="s">
        <v>328</v>
      </c>
      <c r="R13" s="76">
        <v>1</v>
      </c>
      <c r="S13" s="76" t="s">
        <v>54</v>
      </c>
      <c r="T13" s="76">
        <v>54</v>
      </c>
      <c r="U13" s="76" t="s">
        <v>82</v>
      </c>
      <c r="V13" s="76">
        <v>16</v>
      </c>
      <c r="W13" s="76" t="s">
        <v>55</v>
      </c>
      <c r="X13" s="21">
        <v>58000</v>
      </c>
      <c r="Y13" s="29" t="s">
        <v>1433</v>
      </c>
      <c r="Z13" s="74" t="s">
        <v>705</v>
      </c>
      <c r="AA13" s="74" t="s">
        <v>454</v>
      </c>
      <c r="AB13" s="74" t="s">
        <v>454</v>
      </c>
      <c r="AC13" s="74" t="s">
        <v>454</v>
      </c>
      <c r="AD13" s="75" t="s">
        <v>706</v>
      </c>
      <c r="AE13" s="75" t="s">
        <v>707</v>
      </c>
      <c r="AF13" s="75" t="s">
        <v>927</v>
      </c>
      <c r="AG13" s="78" t="s">
        <v>708</v>
      </c>
      <c r="AH13" s="76" t="s">
        <v>47</v>
      </c>
      <c r="AI13" s="75" t="s">
        <v>1427</v>
      </c>
      <c r="AJ13" s="76">
        <v>491</v>
      </c>
      <c r="AK13" s="76" t="s">
        <v>917</v>
      </c>
      <c r="AL13" s="76" t="s">
        <v>51</v>
      </c>
      <c r="AM13" s="75" t="s">
        <v>328</v>
      </c>
      <c r="AN13" s="76">
        <v>1</v>
      </c>
      <c r="AO13" s="76" t="s">
        <v>54</v>
      </c>
      <c r="AP13" s="76">
        <v>54</v>
      </c>
      <c r="AQ13" s="76" t="s">
        <v>82</v>
      </c>
      <c r="AR13" s="76">
        <v>16</v>
      </c>
      <c r="AS13" s="76" t="s">
        <v>55</v>
      </c>
      <c r="AT13" s="21">
        <v>58000</v>
      </c>
      <c r="AU13" s="78" t="s">
        <v>983</v>
      </c>
      <c r="AV13" s="78" t="s">
        <v>983</v>
      </c>
    </row>
    <row r="14" spans="2:50" s="10" customFormat="1" ht="12.75" x14ac:dyDescent="0.2">
      <c r="B14" s="88"/>
      <c r="C14" s="88"/>
      <c r="D14" s="22"/>
      <c r="E14" s="88"/>
      <c r="F14" s="22"/>
      <c r="G14" s="88"/>
      <c r="H14" s="22"/>
      <c r="I14" s="22"/>
      <c r="J14" s="22"/>
      <c r="K14" s="88"/>
      <c r="L14" s="22"/>
      <c r="M14" s="22"/>
      <c r="N14" s="22"/>
      <c r="O14" s="22"/>
      <c r="P14" s="22"/>
      <c r="Q14" s="88"/>
      <c r="R14" s="22"/>
      <c r="S14" s="22"/>
      <c r="T14" s="22"/>
      <c r="U14" s="22"/>
      <c r="V14" s="22"/>
      <c r="W14" s="22"/>
      <c r="X14" s="22"/>
      <c r="Y14" s="88"/>
      <c r="Z14" s="22"/>
      <c r="AA14" s="22"/>
      <c r="AB14" s="16"/>
      <c r="AC14" s="16"/>
      <c r="AD14" s="88"/>
      <c r="AE14" s="88"/>
      <c r="AF14" s="88"/>
      <c r="AG14" s="132"/>
      <c r="AH14" s="22"/>
      <c r="AI14" s="88"/>
      <c r="AJ14" s="22"/>
      <c r="AK14" s="22"/>
      <c r="AL14" s="22"/>
      <c r="AM14" s="88"/>
      <c r="AN14" s="22"/>
      <c r="AO14" s="22"/>
      <c r="AP14" s="22"/>
      <c r="AQ14" s="22"/>
      <c r="AR14" s="22"/>
      <c r="AS14" s="22"/>
      <c r="AT14" s="22"/>
      <c r="AU14" s="132"/>
      <c r="AV14" s="138"/>
    </row>
    <row r="15" spans="2:50" s="10" customFormat="1" ht="12" customHeight="1" thickBot="1" x14ac:dyDescent="0.25">
      <c r="B15" s="222" t="s">
        <v>97</v>
      </c>
      <c r="C15" s="213"/>
      <c r="D15" s="213"/>
      <c r="E15" s="213"/>
      <c r="F15" s="213"/>
      <c r="G15" s="213"/>
      <c r="H15" s="213"/>
      <c r="I15" s="213"/>
      <c r="J15" s="213"/>
      <c r="K15" s="213"/>
      <c r="L15" s="213"/>
      <c r="M15" s="213"/>
      <c r="N15" s="213"/>
      <c r="O15" s="212" t="s">
        <v>98</v>
      </c>
      <c r="P15" s="213"/>
      <c r="Q15" s="213"/>
      <c r="R15" s="213"/>
      <c r="S15" s="213"/>
      <c r="T15" s="213"/>
      <c r="U15" s="213"/>
      <c r="V15" s="213"/>
      <c r="W15" s="213"/>
      <c r="X15" s="213"/>
      <c r="Y15" s="213"/>
      <c r="Z15" s="213"/>
      <c r="AA15" s="213"/>
      <c r="AB15" s="213"/>
      <c r="AC15" s="213"/>
      <c r="AD15" s="213"/>
      <c r="AE15" s="213"/>
      <c r="AF15" s="213"/>
      <c r="AG15" s="213"/>
      <c r="AH15" s="212" t="s">
        <v>99</v>
      </c>
      <c r="AI15" s="213"/>
      <c r="AJ15" s="213"/>
      <c r="AK15" s="213"/>
      <c r="AL15" s="213"/>
      <c r="AM15" s="213"/>
      <c r="AN15" s="213"/>
      <c r="AO15" s="213"/>
      <c r="AP15" s="213"/>
      <c r="AQ15" s="213"/>
      <c r="AR15" s="213"/>
      <c r="AS15" s="213"/>
      <c r="AT15" s="213"/>
      <c r="AU15" s="213"/>
      <c r="AV15" s="213"/>
    </row>
    <row r="16" spans="2:50" s="155" customFormat="1" ht="24" customHeight="1" thickBot="1" x14ac:dyDescent="0.3">
      <c r="B16" s="310">
        <v>43122</v>
      </c>
      <c r="C16" s="311"/>
      <c r="D16" s="311"/>
      <c r="E16" s="311"/>
      <c r="F16" s="311"/>
      <c r="G16" s="311"/>
      <c r="H16" s="311"/>
      <c r="I16" s="311"/>
      <c r="J16" s="311"/>
      <c r="K16" s="311"/>
      <c r="L16" s="311"/>
      <c r="M16" s="311"/>
      <c r="N16" s="311"/>
      <c r="O16" s="217" t="s">
        <v>711</v>
      </c>
      <c r="P16" s="217"/>
      <c r="Q16" s="217"/>
      <c r="R16" s="217"/>
      <c r="S16" s="217"/>
      <c r="T16" s="217"/>
      <c r="U16" s="217"/>
      <c r="V16" s="217"/>
      <c r="W16" s="217"/>
      <c r="X16" s="217"/>
      <c r="Y16" s="217"/>
      <c r="Z16" s="217"/>
      <c r="AA16" s="217"/>
      <c r="AB16" s="217"/>
      <c r="AC16" s="217"/>
      <c r="AD16" s="217"/>
      <c r="AE16" s="217"/>
      <c r="AF16" s="217"/>
      <c r="AG16" s="217"/>
      <c r="AH16" s="303" t="s">
        <v>1286</v>
      </c>
      <c r="AI16" s="304"/>
      <c r="AJ16" s="304"/>
      <c r="AK16" s="304"/>
      <c r="AL16" s="304"/>
      <c r="AM16" s="304"/>
      <c r="AN16" s="304"/>
      <c r="AO16" s="304"/>
      <c r="AP16" s="304"/>
      <c r="AQ16" s="304"/>
      <c r="AR16" s="304"/>
      <c r="AS16" s="304"/>
      <c r="AT16" s="304"/>
      <c r="AU16" s="304"/>
      <c r="AV16" s="304"/>
      <c r="AW16" s="154"/>
      <c r="AX16" s="123"/>
    </row>
    <row r="17" spans="2:6" s="10" customFormat="1" ht="12.75" x14ac:dyDescent="0.2"/>
    <row r="18" spans="2:6" s="10" customFormat="1" ht="15.75" customHeight="1" thickBot="1" x14ac:dyDescent="0.25">
      <c r="B18" s="218" t="s">
        <v>495</v>
      </c>
      <c r="C18" s="219"/>
      <c r="D18" s="17"/>
      <c r="E18" s="218" t="s">
        <v>914</v>
      </c>
      <c r="F18" s="219"/>
    </row>
    <row r="19" spans="2:6" s="10" customFormat="1" ht="14.25" thickTop="1" thickBot="1" x14ac:dyDescent="0.25">
      <c r="B19" s="210">
        <v>43140</v>
      </c>
      <c r="C19" s="211"/>
      <c r="E19" s="210" t="s">
        <v>915</v>
      </c>
      <c r="F19" s="211"/>
    </row>
    <row r="20" spans="2:6" s="10" customFormat="1" ht="13.5" thickTop="1" x14ac:dyDescent="0.2"/>
  </sheetData>
  <mergeCells count="36">
    <mergeCell ref="B1:AV1"/>
    <mergeCell ref="B2:AV3"/>
    <mergeCell ref="P5:AG5"/>
    <mergeCell ref="P6:AG6"/>
    <mergeCell ref="B8:B9"/>
    <mergeCell ref="C8:C9"/>
    <mergeCell ref="D8:D9"/>
    <mergeCell ref="E8:E9"/>
    <mergeCell ref="F8:F9"/>
    <mergeCell ref="G8:G9"/>
    <mergeCell ref="AU8:AU9"/>
    <mergeCell ref="AV8:AV9"/>
    <mergeCell ref="B7:D7"/>
    <mergeCell ref="B15:N15"/>
    <mergeCell ref="O15:AG15"/>
    <mergeCell ref="AH15:AV15"/>
    <mergeCell ref="AA8:AA9"/>
    <mergeCell ref="AB8:AB9"/>
    <mergeCell ref="AC8:AC9"/>
    <mergeCell ref="AD8:AD9"/>
    <mergeCell ref="AE8:AE9"/>
    <mergeCell ref="AF8:AT8"/>
    <mergeCell ref="H8:H9"/>
    <mergeCell ref="J8:J9"/>
    <mergeCell ref="K8:K9"/>
    <mergeCell ref="L8:X8"/>
    <mergeCell ref="Y8:Y9"/>
    <mergeCell ref="Z8:Z9"/>
    <mergeCell ref="I8:I9"/>
    <mergeCell ref="B18:C18"/>
    <mergeCell ref="B19:C19"/>
    <mergeCell ref="B16:N16"/>
    <mergeCell ref="O16:AG16"/>
    <mergeCell ref="AH16:AV16"/>
    <mergeCell ref="E18:F18"/>
    <mergeCell ref="E19:F19"/>
  </mergeCells>
  <hyperlinks>
    <hyperlink ref="AG10" r:id="rId1"/>
    <hyperlink ref="AV10" r:id="rId2"/>
    <hyperlink ref="AG11" r:id="rId3"/>
    <hyperlink ref="AG12" r:id="rId4"/>
    <hyperlink ref="AG13" r:id="rId5"/>
    <hyperlink ref="AU10" r:id="rId6"/>
    <hyperlink ref="AV11" r:id="rId7"/>
    <hyperlink ref="AV12" r:id="rId8"/>
    <hyperlink ref="AV13" r:id="rId9"/>
    <hyperlink ref="AU11" r:id="rId10"/>
    <hyperlink ref="AU12:AU13" r:id="rId11" display="Consulta"/>
  </hyperlinks>
  <pageMargins left="0.7" right="0.7" top="0.75" bottom="0.75" header="0.3" footer="0.3"/>
  <pageSetup paperSize="5" scale="19" fitToHeight="0" orientation="landscape"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workbookViewId="0"/>
  </sheetViews>
  <sheetFormatPr baseColWidth="10" defaultRowHeight="15" x14ac:dyDescent="0.25"/>
  <cols>
    <col min="1" max="1" width="6.28515625" customWidth="1"/>
    <col min="2" max="2" width="16" customWidth="1"/>
    <col min="3" max="4" width="13.7109375" customWidth="1"/>
    <col min="5" max="5" width="15.5703125" customWidth="1"/>
    <col min="6" max="6" width="17.85546875" customWidth="1"/>
    <col min="7" max="7" width="33.42578125" customWidth="1"/>
    <col min="8" max="9" width="25.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50" s="156" customFormat="1" ht="40.5" customHeight="1" x14ac:dyDescent="0.25">
      <c r="B1" s="230" t="s">
        <v>1436</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50"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50"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50" s="10" customFormat="1" ht="12.75" x14ac:dyDescent="0.2"/>
    <row r="5" spans="2:50" s="10" customFormat="1" ht="12.75" x14ac:dyDescent="0.2">
      <c r="P5" s="231" t="s">
        <v>1</v>
      </c>
      <c r="Q5" s="231"/>
      <c r="R5" s="231"/>
      <c r="S5" s="231"/>
      <c r="T5" s="231"/>
      <c r="U5" s="231"/>
      <c r="V5" s="231"/>
      <c r="W5" s="231"/>
      <c r="X5" s="231"/>
      <c r="Y5" s="231"/>
      <c r="Z5" s="231"/>
      <c r="AA5" s="231"/>
      <c r="AB5" s="231"/>
      <c r="AC5" s="231"/>
      <c r="AD5" s="231"/>
      <c r="AE5" s="231"/>
      <c r="AF5" s="231"/>
      <c r="AG5" s="231"/>
    </row>
    <row r="6" spans="2:50" s="10" customFormat="1" ht="13.5" thickBot="1" x14ac:dyDescent="0.25">
      <c r="P6" s="232" t="s">
        <v>913</v>
      </c>
      <c r="Q6" s="233"/>
      <c r="R6" s="233"/>
      <c r="S6" s="233"/>
      <c r="T6" s="233"/>
      <c r="U6" s="233"/>
      <c r="V6" s="233"/>
      <c r="W6" s="233"/>
      <c r="X6" s="233"/>
      <c r="Y6" s="233"/>
      <c r="Z6" s="233"/>
      <c r="AA6" s="233"/>
      <c r="AB6" s="233"/>
      <c r="AC6" s="233"/>
      <c r="AD6" s="233"/>
      <c r="AE6" s="233"/>
      <c r="AF6" s="233"/>
      <c r="AG6" s="234"/>
    </row>
    <row r="7" spans="2:50" s="10" customFormat="1" ht="13.5" thickBot="1" x14ac:dyDescent="0.25">
      <c r="B7" s="227" t="s">
        <v>1282</v>
      </c>
      <c r="C7" s="228"/>
      <c r="D7" s="229"/>
      <c r="E7" s="11"/>
      <c r="F7" s="11"/>
      <c r="G7" s="11"/>
      <c r="H7" s="11"/>
      <c r="I7" s="11"/>
      <c r="J7" s="11"/>
      <c r="AA7" s="11"/>
      <c r="AB7" s="11"/>
      <c r="AC7" s="11"/>
      <c r="AD7" s="11"/>
      <c r="AE7" s="11"/>
      <c r="AU7" s="11"/>
      <c r="AV7" s="11"/>
    </row>
    <row r="8" spans="2:50" s="10" customFormat="1" ht="13.5"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row>
    <row r="9" spans="2:50" s="10" customFormat="1" ht="69.75" customHeight="1" x14ac:dyDescent="0.2">
      <c r="B9" s="221"/>
      <c r="C9" s="221"/>
      <c r="D9" s="221"/>
      <c r="E9" s="221"/>
      <c r="F9" s="221"/>
      <c r="G9" s="221"/>
      <c r="H9" s="221"/>
      <c r="I9" s="238"/>
      <c r="J9" s="221"/>
      <c r="K9" s="221"/>
      <c r="L9" s="12" t="s">
        <v>23</v>
      </c>
      <c r="M9" s="12" t="s">
        <v>24</v>
      </c>
      <c r="N9" s="12" t="s">
        <v>25</v>
      </c>
      <c r="O9" s="12" t="s">
        <v>26</v>
      </c>
      <c r="P9" s="12" t="s">
        <v>27</v>
      </c>
      <c r="Q9" s="12" t="s">
        <v>28</v>
      </c>
      <c r="R9" s="12" t="s">
        <v>29</v>
      </c>
      <c r="S9" s="12" t="s">
        <v>30</v>
      </c>
      <c r="T9" s="12" t="s">
        <v>31</v>
      </c>
      <c r="U9" s="12" t="s">
        <v>32</v>
      </c>
      <c r="V9" s="12" t="s">
        <v>33</v>
      </c>
      <c r="W9" s="12" t="s">
        <v>34</v>
      </c>
      <c r="X9" s="12" t="s">
        <v>35</v>
      </c>
      <c r="Y9" s="221"/>
      <c r="Z9" s="221"/>
      <c r="AA9" s="221"/>
      <c r="AB9" s="221"/>
      <c r="AC9" s="221"/>
      <c r="AD9" s="221"/>
      <c r="AE9" s="221"/>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1"/>
      <c r="AV9" s="221"/>
    </row>
    <row r="10" spans="2:50" s="18" customFormat="1" ht="113.25" customHeight="1" x14ac:dyDescent="0.25">
      <c r="B10" s="157" t="s">
        <v>427</v>
      </c>
      <c r="C10" s="157" t="s">
        <v>428</v>
      </c>
      <c r="D10" s="157" t="s">
        <v>429</v>
      </c>
      <c r="E10" s="157" t="s">
        <v>430</v>
      </c>
      <c r="F10" s="157" t="s">
        <v>431</v>
      </c>
      <c r="G10" s="157" t="s">
        <v>432</v>
      </c>
      <c r="H10" s="157" t="s">
        <v>433</v>
      </c>
      <c r="I10" s="157" t="s">
        <v>917</v>
      </c>
      <c r="J10" s="157" t="s">
        <v>434</v>
      </c>
      <c r="K10" s="75" t="s">
        <v>886</v>
      </c>
      <c r="L10" s="75" t="s">
        <v>47</v>
      </c>
      <c r="M10" s="157" t="s">
        <v>435</v>
      </c>
      <c r="N10" s="157" t="s">
        <v>436</v>
      </c>
      <c r="O10" s="157" t="s">
        <v>436</v>
      </c>
      <c r="P10" s="157" t="s">
        <v>51</v>
      </c>
      <c r="Q10" s="157" t="s">
        <v>887</v>
      </c>
      <c r="R10" s="157">
        <v>53</v>
      </c>
      <c r="S10" s="157" t="s">
        <v>63</v>
      </c>
      <c r="T10" s="157">
        <v>1</v>
      </c>
      <c r="U10" s="157" t="s">
        <v>55</v>
      </c>
      <c r="V10" s="157">
        <v>16</v>
      </c>
      <c r="W10" s="157" t="s">
        <v>92</v>
      </c>
      <c r="X10" s="157">
        <v>58330</v>
      </c>
      <c r="Y10" s="75" t="s">
        <v>1436</v>
      </c>
      <c r="Z10" s="157" t="s">
        <v>1437</v>
      </c>
      <c r="AA10" s="157" t="s">
        <v>885</v>
      </c>
      <c r="AB10" s="157" t="s">
        <v>1438</v>
      </c>
      <c r="AC10" s="75" t="s">
        <v>1436</v>
      </c>
      <c r="AD10" s="157" t="s">
        <v>437</v>
      </c>
      <c r="AE10" s="157" t="s">
        <v>438</v>
      </c>
      <c r="AF10" s="157" t="s">
        <v>439</v>
      </c>
      <c r="AG10" s="168" t="s">
        <v>1455</v>
      </c>
      <c r="AH10" s="75" t="s">
        <v>47</v>
      </c>
      <c r="AI10" s="75" t="s">
        <v>1439</v>
      </c>
      <c r="AJ10" s="75" t="s">
        <v>321</v>
      </c>
      <c r="AK10" s="75" t="s">
        <v>321</v>
      </c>
      <c r="AL10" s="157" t="s">
        <v>51</v>
      </c>
      <c r="AM10" s="157" t="s">
        <v>887</v>
      </c>
      <c r="AN10" s="157">
        <v>53</v>
      </c>
      <c r="AO10" s="157" t="s">
        <v>63</v>
      </c>
      <c r="AP10" s="157">
        <v>1</v>
      </c>
      <c r="AQ10" s="157" t="s">
        <v>55</v>
      </c>
      <c r="AR10" s="157">
        <v>16</v>
      </c>
      <c r="AS10" s="157" t="s">
        <v>92</v>
      </c>
      <c r="AT10" s="157">
        <v>58330</v>
      </c>
      <c r="AU10" s="75" t="s">
        <v>917</v>
      </c>
      <c r="AV10" s="75" t="s">
        <v>917</v>
      </c>
    </row>
    <row r="11" spans="2:50" s="10" customFormat="1" ht="12.75" x14ac:dyDescent="0.2">
      <c r="B11" s="16"/>
      <c r="C11" s="16"/>
      <c r="Y11" s="16"/>
      <c r="Z11" s="16"/>
    </row>
    <row r="12" spans="2:50" s="10" customFormat="1" ht="15.75" customHeight="1" thickBot="1" x14ac:dyDescent="0.25">
      <c r="B12" s="222" t="s">
        <v>97</v>
      </c>
      <c r="C12" s="213"/>
      <c r="D12" s="213"/>
      <c r="E12" s="213"/>
      <c r="F12" s="213"/>
      <c r="G12" s="213"/>
      <c r="H12" s="213"/>
      <c r="I12" s="213"/>
      <c r="J12" s="213"/>
      <c r="K12" s="213"/>
      <c r="L12" s="213"/>
      <c r="M12" s="213"/>
      <c r="N12" s="213"/>
      <c r="O12" s="212" t="s">
        <v>98</v>
      </c>
      <c r="P12" s="213"/>
      <c r="Q12" s="213"/>
      <c r="R12" s="213"/>
      <c r="S12" s="213"/>
      <c r="T12" s="213"/>
      <c r="U12" s="213"/>
      <c r="V12" s="213"/>
      <c r="W12" s="213"/>
      <c r="X12" s="213"/>
      <c r="Y12" s="213"/>
      <c r="Z12" s="213"/>
      <c r="AA12" s="213"/>
      <c r="AB12" s="213"/>
      <c r="AC12" s="213"/>
      <c r="AD12" s="213"/>
      <c r="AE12" s="213"/>
      <c r="AF12" s="213"/>
      <c r="AG12" s="213"/>
      <c r="AH12" s="212" t="s">
        <v>99</v>
      </c>
      <c r="AI12" s="213"/>
      <c r="AJ12" s="213"/>
      <c r="AK12" s="213"/>
      <c r="AL12" s="213"/>
      <c r="AM12" s="213"/>
      <c r="AN12" s="213"/>
      <c r="AO12" s="213"/>
      <c r="AP12" s="213"/>
      <c r="AQ12" s="213"/>
      <c r="AR12" s="213"/>
      <c r="AS12" s="213"/>
      <c r="AT12" s="213"/>
      <c r="AU12" s="213"/>
      <c r="AV12" s="213"/>
    </row>
    <row r="13" spans="2:50" s="18" customFormat="1" ht="30" customHeight="1" thickBot="1" x14ac:dyDescent="0.3">
      <c r="B13" s="214">
        <v>43122</v>
      </c>
      <c r="C13" s="215"/>
      <c r="D13" s="215"/>
      <c r="E13" s="215"/>
      <c r="F13" s="215"/>
      <c r="G13" s="215"/>
      <c r="H13" s="215"/>
      <c r="I13" s="215"/>
      <c r="J13" s="215"/>
      <c r="K13" s="215"/>
      <c r="L13" s="215"/>
      <c r="M13" s="215"/>
      <c r="N13" s="215"/>
      <c r="O13" s="216" t="s">
        <v>886</v>
      </c>
      <c r="P13" s="216"/>
      <c r="Q13" s="216"/>
      <c r="R13" s="216"/>
      <c r="S13" s="216"/>
      <c r="T13" s="216"/>
      <c r="U13" s="216"/>
      <c r="V13" s="216"/>
      <c r="W13" s="216"/>
      <c r="X13" s="216"/>
      <c r="Y13" s="216"/>
      <c r="Z13" s="216"/>
      <c r="AA13" s="216"/>
      <c r="AB13" s="216"/>
      <c r="AC13" s="216"/>
      <c r="AD13" s="216"/>
      <c r="AE13" s="216"/>
      <c r="AF13" s="216"/>
      <c r="AG13" s="216"/>
      <c r="AH13" s="303" t="s">
        <v>1286</v>
      </c>
      <c r="AI13" s="304"/>
      <c r="AJ13" s="304"/>
      <c r="AK13" s="304"/>
      <c r="AL13" s="304"/>
      <c r="AM13" s="304"/>
      <c r="AN13" s="304"/>
      <c r="AO13" s="304"/>
      <c r="AP13" s="304"/>
      <c r="AQ13" s="304"/>
      <c r="AR13" s="304"/>
      <c r="AS13" s="304"/>
      <c r="AT13" s="304"/>
      <c r="AU13" s="304"/>
      <c r="AV13" s="304"/>
      <c r="AW13" s="153"/>
      <c r="AX13" s="123"/>
    </row>
    <row r="14" spans="2:50" s="10" customFormat="1" ht="12.75" x14ac:dyDescent="0.2"/>
    <row r="15" spans="2:50" s="10" customFormat="1" ht="15.75" customHeight="1" thickBot="1" x14ac:dyDescent="0.25">
      <c r="B15" s="218" t="s">
        <v>495</v>
      </c>
      <c r="C15" s="219"/>
      <c r="D15" s="17"/>
      <c r="E15" s="218" t="s">
        <v>914</v>
      </c>
      <c r="F15" s="219"/>
    </row>
    <row r="16" spans="2:50" s="10" customFormat="1" ht="14.25" thickTop="1" thickBot="1" x14ac:dyDescent="0.25">
      <c r="B16" s="210">
        <v>43140</v>
      </c>
      <c r="C16" s="211"/>
      <c r="E16" s="210" t="s">
        <v>915</v>
      </c>
      <c r="F16" s="211"/>
    </row>
    <row r="17" s="10" customFormat="1" ht="13.5" thickTop="1" x14ac:dyDescent="0.2"/>
  </sheetData>
  <mergeCells count="36">
    <mergeCell ref="E15:F15"/>
    <mergeCell ref="E16:F16"/>
    <mergeCell ref="K8:K9"/>
    <mergeCell ref="B7:D7"/>
    <mergeCell ref="AB8:AB9"/>
    <mergeCell ref="Z8:Z9"/>
    <mergeCell ref="AA8:AA9"/>
    <mergeCell ref="B16:C16"/>
    <mergeCell ref="B15:C15"/>
    <mergeCell ref="B1:AV1"/>
    <mergeCell ref="B2:AV3"/>
    <mergeCell ref="P5:AG5"/>
    <mergeCell ref="P6:AG6"/>
    <mergeCell ref="B8:B9"/>
    <mergeCell ref="C8:C9"/>
    <mergeCell ref="D8:D9"/>
    <mergeCell ref="E8:E9"/>
    <mergeCell ref="F8:F9"/>
    <mergeCell ref="G8:G9"/>
    <mergeCell ref="AV8:AV9"/>
    <mergeCell ref="AF8:AT8"/>
    <mergeCell ref="AU8:AU9"/>
    <mergeCell ref="AH12:AV12"/>
    <mergeCell ref="B13:N13"/>
    <mergeCell ref="O13:AG13"/>
    <mergeCell ref="AC8:AC9"/>
    <mergeCell ref="AD8:AD9"/>
    <mergeCell ref="AE8:AE9"/>
    <mergeCell ref="B12:N12"/>
    <mergeCell ref="O12:AG12"/>
    <mergeCell ref="L8:X8"/>
    <mergeCell ref="Y8:Y9"/>
    <mergeCell ref="I8:I9"/>
    <mergeCell ref="H8:H9"/>
    <mergeCell ref="J8:J9"/>
    <mergeCell ref="AH13:AV13"/>
  </mergeCells>
  <hyperlinks>
    <hyperlink ref="AG10" r:id="rId1"/>
  </hyperlinks>
  <pageMargins left="0.7" right="0.7" top="0.75" bottom="0.75" header="0.3" footer="0.3"/>
  <pageSetup paperSize="5" scale="21"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4"/>
  <sheetViews>
    <sheetView zoomScaleNormal="100" zoomScaleSheetLayoutView="87" workbookViewId="0"/>
  </sheetViews>
  <sheetFormatPr baseColWidth="10" defaultRowHeight="15" x14ac:dyDescent="0.25"/>
  <cols>
    <col min="1" max="1" width="6.28515625" customWidth="1"/>
    <col min="2" max="2" width="18.7109375" customWidth="1"/>
    <col min="3" max="3" width="17.5703125" customWidth="1"/>
    <col min="4" max="4" width="13.7109375" customWidth="1"/>
    <col min="5" max="5" width="15.5703125" customWidth="1"/>
    <col min="6" max="6" width="17.85546875" customWidth="1"/>
    <col min="7" max="7" width="15.5703125" customWidth="1"/>
    <col min="8" max="9" width="27.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20" customFormat="1" ht="38.25" customHeight="1" x14ac:dyDescent="0.4">
      <c r="B1" s="230" t="s">
        <v>695</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48"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8"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8" s="10" customFormat="1" ht="12.75" x14ac:dyDescent="0.2">
      <c r="H4" s="58"/>
      <c r="I4" s="58"/>
    </row>
    <row r="5" spans="2:48" s="10" customFormat="1" ht="12.75" x14ac:dyDescent="0.2">
      <c r="H5" s="58"/>
      <c r="I5" s="58"/>
      <c r="P5" s="231" t="s">
        <v>1</v>
      </c>
      <c r="Q5" s="231"/>
      <c r="R5" s="231"/>
      <c r="S5" s="231"/>
      <c r="T5" s="231"/>
      <c r="U5" s="231"/>
      <c r="V5" s="231"/>
      <c r="W5" s="231"/>
      <c r="X5" s="231"/>
      <c r="Y5" s="231"/>
      <c r="Z5" s="231"/>
      <c r="AA5" s="231"/>
      <c r="AB5" s="231"/>
      <c r="AC5" s="231"/>
      <c r="AD5" s="231"/>
      <c r="AE5" s="231"/>
      <c r="AF5" s="231"/>
      <c r="AG5" s="231"/>
    </row>
    <row r="6" spans="2:48" s="10" customFormat="1" ht="13.5" thickBot="1" x14ac:dyDescent="0.25">
      <c r="H6" s="58"/>
      <c r="I6" s="58"/>
      <c r="P6" s="232" t="s">
        <v>913</v>
      </c>
      <c r="Q6" s="233"/>
      <c r="R6" s="233"/>
      <c r="S6" s="233"/>
      <c r="T6" s="233"/>
      <c r="U6" s="233"/>
      <c r="V6" s="233"/>
      <c r="W6" s="233"/>
      <c r="X6" s="233"/>
      <c r="Y6" s="233"/>
      <c r="Z6" s="233"/>
      <c r="AA6" s="233"/>
      <c r="AB6" s="233"/>
      <c r="AC6" s="233"/>
      <c r="AD6" s="233"/>
      <c r="AE6" s="233"/>
      <c r="AF6" s="233"/>
      <c r="AG6" s="234"/>
    </row>
    <row r="7" spans="2:48" s="10" customFormat="1" ht="13.5" thickBot="1" x14ac:dyDescent="0.25">
      <c r="B7" s="227" t="s">
        <v>1282</v>
      </c>
      <c r="C7" s="228"/>
      <c r="D7" s="229"/>
      <c r="E7" s="11"/>
      <c r="F7" s="11"/>
      <c r="G7" s="11"/>
      <c r="H7" s="22"/>
      <c r="I7" s="22"/>
      <c r="J7" s="11"/>
      <c r="AA7" s="11"/>
      <c r="AB7" s="11"/>
      <c r="AC7" s="11"/>
      <c r="AD7" s="11"/>
      <c r="AE7" s="11"/>
      <c r="AU7" s="11"/>
      <c r="AV7" s="11"/>
    </row>
    <row r="8" spans="2:48" s="10" customFormat="1" ht="17.2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row>
    <row r="9" spans="2:48" s="10" customFormat="1" ht="64.5" customHeight="1" x14ac:dyDescent="0.2">
      <c r="B9" s="221"/>
      <c r="C9" s="221"/>
      <c r="D9" s="221"/>
      <c r="E9" s="221"/>
      <c r="F9" s="221"/>
      <c r="G9" s="221"/>
      <c r="H9" s="221"/>
      <c r="I9" s="298"/>
      <c r="J9" s="221"/>
      <c r="K9" s="221"/>
      <c r="L9" s="12" t="s">
        <v>23</v>
      </c>
      <c r="M9" s="12" t="s">
        <v>24</v>
      </c>
      <c r="N9" s="12" t="s">
        <v>25</v>
      </c>
      <c r="O9" s="12" t="s">
        <v>26</v>
      </c>
      <c r="P9" s="12" t="s">
        <v>27</v>
      </c>
      <c r="Q9" s="12" t="s">
        <v>28</v>
      </c>
      <c r="R9" s="12" t="s">
        <v>29</v>
      </c>
      <c r="S9" s="12" t="s">
        <v>30</v>
      </c>
      <c r="T9" s="12" t="s">
        <v>31</v>
      </c>
      <c r="U9" s="12" t="s">
        <v>32</v>
      </c>
      <c r="V9" s="12" t="s">
        <v>33</v>
      </c>
      <c r="W9" s="12" t="s">
        <v>34</v>
      </c>
      <c r="X9" s="12" t="s">
        <v>35</v>
      </c>
      <c r="Y9" s="221"/>
      <c r="Z9" s="221"/>
      <c r="AA9" s="221"/>
      <c r="AB9" s="221"/>
      <c r="AC9" s="221"/>
      <c r="AD9" s="221"/>
      <c r="AE9" s="221"/>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1"/>
      <c r="AV9" s="221"/>
    </row>
    <row r="10" spans="2:48" s="18" customFormat="1" ht="67.5" customHeight="1" x14ac:dyDescent="0.25">
      <c r="B10" s="312" t="s">
        <v>440</v>
      </c>
      <c r="C10" s="312" t="s">
        <v>441</v>
      </c>
      <c r="D10" s="312" t="s">
        <v>442</v>
      </c>
      <c r="E10" s="312" t="s">
        <v>443</v>
      </c>
      <c r="F10" s="312" t="s">
        <v>444</v>
      </c>
      <c r="G10" s="312" t="s">
        <v>445</v>
      </c>
      <c r="H10" s="14" t="s">
        <v>918</v>
      </c>
      <c r="I10" s="32" t="s">
        <v>917</v>
      </c>
      <c r="J10" s="313" t="s">
        <v>670</v>
      </c>
      <c r="K10" s="29" t="s">
        <v>671</v>
      </c>
      <c r="L10" s="14" t="s">
        <v>446</v>
      </c>
      <c r="M10" s="14" t="s">
        <v>672</v>
      </c>
      <c r="N10" s="14" t="s">
        <v>447</v>
      </c>
      <c r="O10" s="14" t="s">
        <v>448</v>
      </c>
      <c r="P10" s="14" t="s">
        <v>449</v>
      </c>
      <c r="Q10" s="14" t="s">
        <v>450</v>
      </c>
      <c r="R10" s="14" t="s">
        <v>176</v>
      </c>
      <c r="S10" s="14" t="s">
        <v>451</v>
      </c>
      <c r="T10" s="14">
        <v>1</v>
      </c>
      <c r="U10" s="14" t="s">
        <v>54</v>
      </c>
      <c r="V10" s="14">
        <v>16</v>
      </c>
      <c r="W10" s="14" t="s">
        <v>55</v>
      </c>
      <c r="X10" s="14">
        <v>58120</v>
      </c>
      <c r="Y10" s="14" t="s">
        <v>452</v>
      </c>
      <c r="Z10" s="14" t="s">
        <v>453</v>
      </c>
      <c r="AA10" s="14" t="s">
        <v>454</v>
      </c>
      <c r="AB10" s="14" t="s">
        <v>917</v>
      </c>
      <c r="AC10" s="14" t="s">
        <v>924</v>
      </c>
      <c r="AD10" s="14" t="s">
        <v>455</v>
      </c>
      <c r="AE10" s="14" t="s">
        <v>456</v>
      </c>
      <c r="AF10" s="14" t="s">
        <v>457</v>
      </c>
      <c r="AG10" s="158" t="s">
        <v>983</v>
      </c>
      <c r="AH10" s="14" t="s">
        <v>458</v>
      </c>
      <c r="AI10" s="14" t="s">
        <v>673</v>
      </c>
      <c r="AJ10" s="14">
        <v>2225</v>
      </c>
      <c r="AK10" s="14" t="s">
        <v>200</v>
      </c>
      <c r="AL10" s="14" t="s">
        <v>51</v>
      </c>
      <c r="AM10" s="14" t="s">
        <v>696</v>
      </c>
      <c r="AN10" s="14">
        <v>53</v>
      </c>
      <c r="AO10" s="14" t="s">
        <v>82</v>
      </c>
      <c r="AP10" s="14" t="s">
        <v>459</v>
      </c>
      <c r="AQ10" s="14" t="s">
        <v>451</v>
      </c>
      <c r="AR10" s="14" t="s">
        <v>255</v>
      </c>
      <c r="AS10" s="14" t="s">
        <v>234</v>
      </c>
      <c r="AT10" s="14" t="s">
        <v>460</v>
      </c>
      <c r="AU10" s="239" t="s">
        <v>917</v>
      </c>
      <c r="AV10" s="239" t="s">
        <v>917</v>
      </c>
    </row>
    <row r="11" spans="2:48" s="18" customFormat="1" ht="66" customHeight="1" x14ac:dyDescent="0.25">
      <c r="B11" s="312"/>
      <c r="C11" s="312"/>
      <c r="D11" s="312"/>
      <c r="E11" s="312"/>
      <c r="F11" s="312"/>
      <c r="G11" s="312"/>
      <c r="H11" s="14" t="s">
        <v>919</v>
      </c>
      <c r="I11" s="32" t="s">
        <v>917</v>
      </c>
      <c r="J11" s="314"/>
      <c r="K11" s="29" t="s">
        <v>671</v>
      </c>
      <c r="L11" s="14" t="s">
        <v>446</v>
      </c>
      <c r="M11" s="14" t="s">
        <v>672</v>
      </c>
      <c r="N11" s="14" t="s">
        <v>674</v>
      </c>
      <c r="O11" s="14" t="s">
        <v>448</v>
      </c>
      <c r="P11" s="14" t="s">
        <v>449</v>
      </c>
      <c r="Q11" s="14" t="s">
        <v>450</v>
      </c>
      <c r="R11" s="14" t="s">
        <v>176</v>
      </c>
      <c r="S11" s="14" t="s">
        <v>451</v>
      </c>
      <c r="T11" s="14">
        <v>2</v>
      </c>
      <c r="U11" s="14" t="s">
        <v>54</v>
      </c>
      <c r="V11" s="14">
        <v>17</v>
      </c>
      <c r="W11" s="14" t="s">
        <v>55</v>
      </c>
      <c r="X11" s="14">
        <v>58121</v>
      </c>
      <c r="Y11" s="14" t="s">
        <v>675</v>
      </c>
      <c r="Z11" s="14" t="s">
        <v>453</v>
      </c>
      <c r="AA11" s="14" t="s">
        <v>454</v>
      </c>
      <c r="AB11" s="14" t="s">
        <v>917</v>
      </c>
      <c r="AC11" s="14" t="s">
        <v>924</v>
      </c>
      <c r="AD11" s="14" t="s">
        <v>455</v>
      </c>
      <c r="AE11" s="14" t="s">
        <v>456</v>
      </c>
      <c r="AF11" s="14" t="s">
        <v>676</v>
      </c>
      <c r="AG11" s="158" t="s">
        <v>983</v>
      </c>
      <c r="AH11" s="14" t="s">
        <v>458</v>
      </c>
      <c r="AI11" s="14" t="s">
        <v>673</v>
      </c>
      <c r="AJ11" s="14">
        <v>2226</v>
      </c>
      <c r="AK11" s="14" t="s">
        <v>200</v>
      </c>
      <c r="AL11" s="14" t="s">
        <v>51</v>
      </c>
      <c r="AM11" s="14" t="s">
        <v>696</v>
      </c>
      <c r="AN11" s="14">
        <v>53</v>
      </c>
      <c r="AO11" s="14" t="s">
        <v>82</v>
      </c>
      <c r="AP11" s="14" t="s">
        <v>459</v>
      </c>
      <c r="AQ11" s="14" t="s">
        <v>451</v>
      </c>
      <c r="AR11" s="14" t="s">
        <v>255</v>
      </c>
      <c r="AS11" s="14" t="s">
        <v>234</v>
      </c>
      <c r="AT11" s="14" t="s">
        <v>460</v>
      </c>
      <c r="AU11" s="316"/>
      <c r="AV11" s="316"/>
    </row>
    <row r="12" spans="2:48" s="18" customFormat="1" ht="70.5" customHeight="1" x14ac:dyDescent="0.25">
      <c r="B12" s="312"/>
      <c r="C12" s="312"/>
      <c r="D12" s="312"/>
      <c r="E12" s="312"/>
      <c r="F12" s="312"/>
      <c r="G12" s="312"/>
      <c r="H12" s="14" t="s">
        <v>920</v>
      </c>
      <c r="I12" s="32" t="s">
        <v>917</v>
      </c>
      <c r="J12" s="314"/>
      <c r="K12" s="29" t="s">
        <v>671</v>
      </c>
      <c r="L12" s="14" t="s">
        <v>446</v>
      </c>
      <c r="M12" s="14" t="s">
        <v>672</v>
      </c>
      <c r="N12" s="14" t="s">
        <v>677</v>
      </c>
      <c r="O12" s="14" t="s">
        <v>448</v>
      </c>
      <c r="P12" s="14" t="s">
        <v>449</v>
      </c>
      <c r="Q12" s="14" t="s">
        <v>450</v>
      </c>
      <c r="R12" s="14" t="s">
        <v>176</v>
      </c>
      <c r="S12" s="14" t="s">
        <v>451</v>
      </c>
      <c r="T12" s="14">
        <v>3</v>
      </c>
      <c r="U12" s="14" t="s">
        <v>54</v>
      </c>
      <c r="V12" s="14">
        <v>18</v>
      </c>
      <c r="W12" s="14" t="s">
        <v>55</v>
      </c>
      <c r="X12" s="14">
        <v>58122</v>
      </c>
      <c r="Y12" s="14" t="s">
        <v>678</v>
      </c>
      <c r="Z12" s="14" t="s">
        <v>453</v>
      </c>
      <c r="AA12" s="14" t="s">
        <v>454</v>
      </c>
      <c r="AB12" s="14" t="s">
        <v>917</v>
      </c>
      <c r="AC12" s="14" t="s">
        <v>924</v>
      </c>
      <c r="AD12" s="14" t="s">
        <v>455</v>
      </c>
      <c r="AE12" s="14" t="s">
        <v>456</v>
      </c>
      <c r="AF12" s="14" t="s">
        <v>679</v>
      </c>
      <c r="AG12" s="158" t="s">
        <v>983</v>
      </c>
      <c r="AH12" s="14" t="s">
        <v>458</v>
      </c>
      <c r="AI12" s="14" t="s">
        <v>673</v>
      </c>
      <c r="AJ12" s="14">
        <v>2227</v>
      </c>
      <c r="AK12" s="14" t="s">
        <v>200</v>
      </c>
      <c r="AL12" s="14" t="s">
        <v>51</v>
      </c>
      <c r="AM12" s="14" t="s">
        <v>696</v>
      </c>
      <c r="AN12" s="14">
        <v>53</v>
      </c>
      <c r="AO12" s="14" t="s">
        <v>82</v>
      </c>
      <c r="AP12" s="14" t="s">
        <v>459</v>
      </c>
      <c r="AQ12" s="14" t="s">
        <v>451</v>
      </c>
      <c r="AR12" s="14" t="s">
        <v>255</v>
      </c>
      <c r="AS12" s="14" t="s">
        <v>234</v>
      </c>
      <c r="AT12" s="14" t="s">
        <v>460</v>
      </c>
      <c r="AU12" s="316"/>
      <c r="AV12" s="316"/>
    </row>
    <row r="13" spans="2:48" s="18" customFormat="1" ht="70.5" customHeight="1" x14ac:dyDescent="0.25">
      <c r="B13" s="312"/>
      <c r="C13" s="312"/>
      <c r="D13" s="312"/>
      <c r="E13" s="312"/>
      <c r="F13" s="312"/>
      <c r="G13" s="312"/>
      <c r="H13" s="14" t="s">
        <v>1440</v>
      </c>
      <c r="I13" s="32" t="s">
        <v>917</v>
      </c>
      <c r="J13" s="314"/>
      <c r="K13" s="29" t="s">
        <v>671</v>
      </c>
      <c r="L13" s="14" t="s">
        <v>446</v>
      </c>
      <c r="M13" s="14" t="s">
        <v>672</v>
      </c>
      <c r="N13" s="14" t="s">
        <v>680</v>
      </c>
      <c r="O13" s="14" t="s">
        <v>448</v>
      </c>
      <c r="P13" s="14" t="s">
        <v>449</v>
      </c>
      <c r="Q13" s="14" t="s">
        <v>450</v>
      </c>
      <c r="R13" s="14" t="s">
        <v>176</v>
      </c>
      <c r="S13" s="14" t="s">
        <v>451</v>
      </c>
      <c r="T13" s="14">
        <v>4</v>
      </c>
      <c r="U13" s="14" t="s">
        <v>54</v>
      </c>
      <c r="V13" s="14">
        <v>19</v>
      </c>
      <c r="W13" s="14" t="s">
        <v>55</v>
      </c>
      <c r="X13" s="14">
        <v>58123</v>
      </c>
      <c r="Y13" s="14" t="s">
        <v>681</v>
      </c>
      <c r="Z13" s="14" t="s">
        <v>453</v>
      </c>
      <c r="AA13" s="14" t="s">
        <v>454</v>
      </c>
      <c r="AB13" s="14" t="s">
        <v>917</v>
      </c>
      <c r="AC13" s="14" t="s">
        <v>924</v>
      </c>
      <c r="AD13" s="14" t="s">
        <v>455</v>
      </c>
      <c r="AE13" s="14" t="s">
        <v>456</v>
      </c>
      <c r="AF13" s="14" t="s">
        <v>682</v>
      </c>
      <c r="AG13" s="158" t="s">
        <v>983</v>
      </c>
      <c r="AH13" s="14" t="s">
        <v>458</v>
      </c>
      <c r="AI13" s="14" t="s">
        <v>673</v>
      </c>
      <c r="AJ13" s="14">
        <v>2228</v>
      </c>
      <c r="AK13" s="14" t="s">
        <v>200</v>
      </c>
      <c r="AL13" s="14" t="s">
        <v>51</v>
      </c>
      <c r="AM13" s="14" t="s">
        <v>696</v>
      </c>
      <c r="AN13" s="14">
        <v>53</v>
      </c>
      <c r="AO13" s="14" t="s">
        <v>82</v>
      </c>
      <c r="AP13" s="14" t="s">
        <v>459</v>
      </c>
      <c r="AQ13" s="14" t="s">
        <v>451</v>
      </c>
      <c r="AR13" s="14" t="s">
        <v>255</v>
      </c>
      <c r="AS13" s="14" t="s">
        <v>234</v>
      </c>
      <c r="AT13" s="14" t="s">
        <v>460</v>
      </c>
      <c r="AU13" s="316"/>
      <c r="AV13" s="316"/>
    </row>
    <row r="14" spans="2:48" s="18" customFormat="1" ht="70.5" customHeight="1" x14ac:dyDescent="0.25">
      <c r="B14" s="312"/>
      <c r="C14" s="312"/>
      <c r="D14" s="312"/>
      <c r="E14" s="312"/>
      <c r="F14" s="312"/>
      <c r="G14" s="312"/>
      <c r="H14" s="14" t="s">
        <v>921</v>
      </c>
      <c r="I14" s="32" t="s">
        <v>917</v>
      </c>
      <c r="J14" s="314"/>
      <c r="K14" s="29" t="s">
        <v>671</v>
      </c>
      <c r="L14" s="14" t="s">
        <v>446</v>
      </c>
      <c r="M14" s="14" t="s">
        <v>672</v>
      </c>
      <c r="N14" s="14" t="s">
        <v>683</v>
      </c>
      <c r="O14" s="14" t="s">
        <v>448</v>
      </c>
      <c r="P14" s="14" t="s">
        <v>449</v>
      </c>
      <c r="Q14" s="14" t="s">
        <v>450</v>
      </c>
      <c r="R14" s="14" t="s">
        <v>176</v>
      </c>
      <c r="S14" s="14" t="s">
        <v>451</v>
      </c>
      <c r="T14" s="14">
        <v>5</v>
      </c>
      <c r="U14" s="14" t="s">
        <v>54</v>
      </c>
      <c r="V14" s="14">
        <v>20</v>
      </c>
      <c r="W14" s="14" t="s">
        <v>55</v>
      </c>
      <c r="X14" s="14">
        <v>58124</v>
      </c>
      <c r="Y14" s="14" t="s">
        <v>684</v>
      </c>
      <c r="Z14" s="14" t="s">
        <v>453</v>
      </c>
      <c r="AA14" s="14" t="s">
        <v>454</v>
      </c>
      <c r="AB14" s="14" t="s">
        <v>917</v>
      </c>
      <c r="AC14" s="14" t="s">
        <v>924</v>
      </c>
      <c r="AD14" s="14" t="s">
        <v>455</v>
      </c>
      <c r="AE14" s="14" t="s">
        <v>456</v>
      </c>
      <c r="AF14" s="14" t="s">
        <v>685</v>
      </c>
      <c r="AG14" s="158" t="s">
        <v>983</v>
      </c>
      <c r="AH14" s="14" t="s">
        <v>458</v>
      </c>
      <c r="AI14" s="14" t="s">
        <v>673</v>
      </c>
      <c r="AJ14" s="14">
        <v>2229</v>
      </c>
      <c r="AK14" s="14" t="s">
        <v>200</v>
      </c>
      <c r="AL14" s="14" t="s">
        <v>51</v>
      </c>
      <c r="AM14" s="14" t="s">
        <v>696</v>
      </c>
      <c r="AN14" s="14">
        <v>53</v>
      </c>
      <c r="AO14" s="14" t="s">
        <v>82</v>
      </c>
      <c r="AP14" s="14" t="s">
        <v>459</v>
      </c>
      <c r="AQ14" s="14" t="s">
        <v>451</v>
      </c>
      <c r="AR14" s="14" t="s">
        <v>255</v>
      </c>
      <c r="AS14" s="14" t="s">
        <v>234</v>
      </c>
      <c r="AT14" s="14" t="s">
        <v>460</v>
      </c>
      <c r="AU14" s="316"/>
      <c r="AV14" s="316"/>
    </row>
    <row r="15" spans="2:48" s="18" customFormat="1" ht="68.25" customHeight="1" x14ac:dyDescent="0.25">
      <c r="B15" s="312"/>
      <c r="C15" s="312"/>
      <c r="D15" s="312"/>
      <c r="E15" s="312"/>
      <c r="F15" s="312"/>
      <c r="G15" s="312"/>
      <c r="H15" s="14" t="s">
        <v>922</v>
      </c>
      <c r="I15" s="32" t="s">
        <v>917</v>
      </c>
      <c r="J15" s="314"/>
      <c r="K15" s="29" t="s">
        <v>671</v>
      </c>
      <c r="L15" s="14" t="s">
        <v>446</v>
      </c>
      <c r="M15" s="14" t="s">
        <v>672</v>
      </c>
      <c r="N15" s="14" t="s">
        <v>686</v>
      </c>
      <c r="O15" s="14" t="s">
        <v>448</v>
      </c>
      <c r="P15" s="14" t="s">
        <v>449</v>
      </c>
      <c r="Q15" s="14" t="s">
        <v>450</v>
      </c>
      <c r="R15" s="14" t="s">
        <v>176</v>
      </c>
      <c r="S15" s="14" t="s">
        <v>451</v>
      </c>
      <c r="T15" s="14">
        <v>6</v>
      </c>
      <c r="U15" s="14" t="s">
        <v>54</v>
      </c>
      <c r="V15" s="14">
        <v>21</v>
      </c>
      <c r="W15" s="14" t="s">
        <v>55</v>
      </c>
      <c r="X15" s="14">
        <v>58125</v>
      </c>
      <c r="Y15" s="14" t="s">
        <v>687</v>
      </c>
      <c r="Z15" s="14" t="s">
        <v>453</v>
      </c>
      <c r="AA15" s="14" t="s">
        <v>454</v>
      </c>
      <c r="AB15" s="14" t="s">
        <v>917</v>
      </c>
      <c r="AC15" s="14" t="s">
        <v>924</v>
      </c>
      <c r="AD15" s="14" t="s">
        <v>455</v>
      </c>
      <c r="AE15" s="14" t="s">
        <v>456</v>
      </c>
      <c r="AF15" s="14" t="s">
        <v>688</v>
      </c>
      <c r="AG15" s="158" t="s">
        <v>983</v>
      </c>
      <c r="AH15" s="14" t="s">
        <v>458</v>
      </c>
      <c r="AI15" s="14" t="s">
        <v>673</v>
      </c>
      <c r="AJ15" s="14">
        <v>2230</v>
      </c>
      <c r="AK15" s="14" t="s">
        <v>200</v>
      </c>
      <c r="AL15" s="14" t="s">
        <v>51</v>
      </c>
      <c r="AM15" s="14" t="s">
        <v>696</v>
      </c>
      <c r="AN15" s="14">
        <v>53</v>
      </c>
      <c r="AO15" s="14" t="s">
        <v>82</v>
      </c>
      <c r="AP15" s="14" t="s">
        <v>459</v>
      </c>
      <c r="AQ15" s="14" t="s">
        <v>451</v>
      </c>
      <c r="AR15" s="14" t="s">
        <v>255</v>
      </c>
      <c r="AS15" s="14" t="s">
        <v>234</v>
      </c>
      <c r="AT15" s="14" t="s">
        <v>460</v>
      </c>
      <c r="AU15" s="316"/>
      <c r="AV15" s="316"/>
    </row>
    <row r="16" spans="2:48" s="18" customFormat="1" ht="66" customHeight="1" x14ac:dyDescent="0.25">
      <c r="B16" s="312"/>
      <c r="C16" s="312"/>
      <c r="D16" s="312"/>
      <c r="E16" s="312"/>
      <c r="F16" s="312"/>
      <c r="G16" s="312"/>
      <c r="H16" s="14" t="s">
        <v>923</v>
      </c>
      <c r="I16" s="32" t="s">
        <v>917</v>
      </c>
      <c r="J16" s="314"/>
      <c r="K16" s="29" t="s">
        <v>671</v>
      </c>
      <c r="L16" s="14" t="s">
        <v>446</v>
      </c>
      <c r="M16" s="14" t="s">
        <v>672</v>
      </c>
      <c r="N16" s="14" t="s">
        <v>689</v>
      </c>
      <c r="O16" s="14" t="s">
        <v>448</v>
      </c>
      <c r="P16" s="14" t="s">
        <v>449</v>
      </c>
      <c r="Q16" s="14" t="s">
        <v>450</v>
      </c>
      <c r="R16" s="14" t="s">
        <v>176</v>
      </c>
      <c r="S16" s="14" t="s">
        <v>451</v>
      </c>
      <c r="T16" s="14">
        <v>7</v>
      </c>
      <c r="U16" s="14" t="s">
        <v>54</v>
      </c>
      <c r="V16" s="14">
        <v>22</v>
      </c>
      <c r="W16" s="14" t="s">
        <v>55</v>
      </c>
      <c r="X16" s="14">
        <v>58126</v>
      </c>
      <c r="Y16" s="14" t="s">
        <v>690</v>
      </c>
      <c r="Z16" s="14" t="s">
        <v>453</v>
      </c>
      <c r="AA16" s="14" t="s">
        <v>454</v>
      </c>
      <c r="AB16" s="14" t="s">
        <v>917</v>
      </c>
      <c r="AC16" s="14" t="s">
        <v>924</v>
      </c>
      <c r="AD16" s="14" t="s">
        <v>455</v>
      </c>
      <c r="AE16" s="14" t="s">
        <v>456</v>
      </c>
      <c r="AF16" s="14" t="s">
        <v>691</v>
      </c>
      <c r="AG16" s="158" t="s">
        <v>983</v>
      </c>
      <c r="AH16" s="14" t="s">
        <v>458</v>
      </c>
      <c r="AI16" s="14" t="s">
        <v>673</v>
      </c>
      <c r="AJ16" s="14">
        <v>2231</v>
      </c>
      <c r="AK16" s="14" t="s">
        <v>200</v>
      </c>
      <c r="AL16" s="14" t="s">
        <v>51</v>
      </c>
      <c r="AM16" s="14" t="s">
        <v>696</v>
      </c>
      <c r="AN16" s="14">
        <v>53</v>
      </c>
      <c r="AO16" s="14" t="s">
        <v>82</v>
      </c>
      <c r="AP16" s="14" t="s">
        <v>459</v>
      </c>
      <c r="AQ16" s="14" t="s">
        <v>451</v>
      </c>
      <c r="AR16" s="14" t="s">
        <v>255</v>
      </c>
      <c r="AS16" s="14" t="s">
        <v>234</v>
      </c>
      <c r="AT16" s="14" t="s">
        <v>460</v>
      </c>
      <c r="AU16" s="316"/>
      <c r="AV16" s="316"/>
    </row>
    <row r="17" spans="2:50" s="18" customFormat="1" ht="70.5" customHeight="1" x14ac:dyDescent="0.25">
      <c r="B17" s="312"/>
      <c r="C17" s="312"/>
      <c r="D17" s="312"/>
      <c r="E17" s="312"/>
      <c r="F17" s="312"/>
      <c r="G17" s="312"/>
      <c r="H17" s="14" t="s">
        <v>917</v>
      </c>
      <c r="I17" s="32" t="s">
        <v>917</v>
      </c>
      <c r="J17" s="315"/>
      <c r="K17" s="29" t="s">
        <v>671</v>
      </c>
      <c r="L17" s="14" t="s">
        <v>446</v>
      </c>
      <c r="M17" s="14" t="s">
        <v>672</v>
      </c>
      <c r="N17" s="14" t="s">
        <v>692</v>
      </c>
      <c r="O17" s="14" t="s">
        <v>448</v>
      </c>
      <c r="P17" s="14" t="s">
        <v>449</v>
      </c>
      <c r="Q17" s="14" t="s">
        <v>450</v>
      </c>
      <c r="R17" s="14" t="s">
        <v>176</v>
      </c>
      <c r="S17" s="14" t="s">
        <v>451</v>
      </c>
      <c r="T17" s="14">
        <v>8</v>
      </c>
      <c r="U17" s="14" t="s">
        <v>54</v>
      </c>
      <c r="V17" s="14">
        <v>23</v>
      </c>
      <c r="W17" s="14" t="s">
        <v>55</v>
      </c>
      <c r="X17" s="14">
        <v>58127</v>
      </c>
      <c r="Y17" s="14" t="s">
        <v>693</v>
      </c>
      <c r="Z17" s="14" t="s">
        <v>453</v>
      </c>
      <c r="AA17" s="14" t="s">
        <v>454</v>
      </c>
      <c r="AB17" s="14" t="s">
        <v>917</v>
      </c>
      <c r="AC17" s="14" t="s">
        <v>924</v>
      </c>
      <c r="AD17" s="14" t="s">
        <v>455</v>
      </c>
      <c r="AE17" s="14" t="s">
        <v>456</v>
      </c>
      <c r="AF17" s="14" t="s">
        <v>694</v>
      </c>
      <c r="AG17" s="158" t="s">
        <v>983</v>
      </c>
      <c r="AH17" s="14" t="s">
        <v>458</v>
      </c>
      <c r="AI17" s="14" t="s">
        <v>673</v>
      </c>
      <c r="AJ17" s="14">
        <v>2232</v>
      </c>
      <c r="AK17" s="14" t="s">
        <v>200</v>
      </c>
      <c r="AL17" s="14" t="s">
        <v>51</v>
      </c>
      <c r="AM17" s="14" t="s">
        <v>696</v>
      </c>
      <c r="AN17" s="14">
        <v>53</v>
      </c>
      <c r="AO17" s="14" t="s">
        <v>82</v>
      </c>
      <c r="AP17" s="14" t="s">
        <v>459</v>
      </c>
      <c r="AQ17" s="14" t="s">
        <v>451</v>
      </c>
      <c r="AR17" s="14" t="s">
        <v>255</v>
      </c>
      <c r="AS17" s="14" t="s">
        <v>234</v>
      </c>
      <c r="AT17" s="14" t="s">
        <v>460</v>
      </c>
      <c r="AU17" s="240"/>
      <c r="AV17" s="240"/>
    </row>
    <row r="18" spans="2:50" s="10" customFormat="1" ht="12.75" x14ac:dyDescent="0.2">
      <c r="B18" s="57"/>
      <c r="C18" s="57"/>
      <c r="H18" s="58"/>
      <c r="I18" s="159"/>
      <c r="Y18" s="57"/>
      <c r="Z18" s="57"/>
    </row>
    <row r="19" spans="2:50" s="10" customFormat="1" ht="15.75" customHeight="1" thickBot="1" x14ac:dyDescent="0.25">
      <c r="B19" s="222" t="s">
        <v>97</v>
      </c>
      <c r="C19" s="213"/>
      <c r="D19" s="213"/>
      <c r="E19" s="213"/>
      <c r="F19" s="213"/>
      <c r="G19" s="213"/>
      <c r="H19" s="213"/>
      <c r="I19" s="213"/>
      <c r="J19" s="213"/>
      <c r="K19" s="213"/>
      <c r="L19" s="213"/>
      <c r="M19" s="213"/>
      <c r="N19" s="213"/>
      <c r="O19" s="212" t="s">
        <v>98</v>
      </c>
      <c r="P19" s="213"/>
      <c r="Q19" s="213"/>
      <c r="R19" s="213"/>
      <c r="S19" s="213"/>
      <c r="T19" s="213"/>
      <c r="U19" s="213"/>
      <c r="V19" s="213"/>
      <c r="W19" s="213"/>
      <c r="X19" s="213"/>
      <c r="Y19" s="213"/>
      <c r="Z19" s="213"/>
      <c r="AA19" s="213"/>
      <c r="AB19" s="213"/>
      <c r="AC19" s="213"/>
      <c r="AD19" s="213"/>
      <c r="AE19" s="213"/>
      <c r="AF19" s="213"/>
      <c r="AG19" s="213"/>
      <c r="AH19" s="212" t="s">
        <v>99</v>
      </c>
      <c r="AI19" s="213"/>
      <c r="AJ19" s="213"/>
      <c r="AK19" s="213"/>
      <c r="AL19" s="213"/>
      <c r="AM19" s="213"/>
      <c r="AN19" s="213"/>
      <c r="AO19" s="213"/>
      <c r="AP19" s="213"/>
      <c r="AQ19" s="213"/>
      <c r="AR19" s="213"/>
      <c r="AS19" s="213"/>
      <c r="AT19" s="213"/>
      <c r="AU19" s="213"/>
      <c r="AV19" s="213"/>
    </row>
    <row r="20" spans="2:50" s="58" customFormat="1" ht="34.5" customHeight="1" thickBot="1" x14ac:dyDescent="0.3">
      <c r="B20" s="214">
        <v>43122</v>
      </c>
      <c r="C20" s="215"/>
      <c r="D20" s="215"/>
      <c r="E20" s="215"/>
      <c r="F20" s="215"/>
      <c r="G20" s="215"/>
      <c r="H20" s="215"/>
      <c r="I20" s="215"/>
      <c r="J20" s="215"/>
      <c r="K20" s="215"/>
      <c r="L20" s="215"/>
      <c r="M20" s="215"/>
      <c r="N20" s="215"/>
      <c r="O20" s="216" t="s">
        <v>695</v>
      </c>
      <c r="P20" s="216"/>
      <c r="Q20" s="216"/>
      <c r="R20" s="216"/>
      <c r="S20" s="216"/>
      <c r="T20" s="216"/>
      <c r="U20" s="216"/>
      <c r="V20" s="216"/>
      <c r="W20" s="216"/>
      <c r="X20" s="216"/>
      <c r="Y20" s="216"/>
      <c r="Z20" s="216"/>
      <c r="AA20" s="216"/>
      <c r="AB20" s="216"/>
      <c r="AC20" s="216"/>
      <c r="AD20" s="216"/>
      <c r="AE20" s="216"/>
      <c r="AF20" s="216"/>
      <c r="AG20" s="216"/>
      <c r="AH20" s="303" t="s">
        <v>1286</v>
      </c>
      <c r="AI20" s="304"/>
      <c r="AJ20" s="304"/>
      <c r="AK20" s="304"/>
      <c r="AL20" s="304"/>
      <c r="AM20" s="304"/>
      <c r="AN20" s="304"/>
      <c r="AO20" s="304"/>
      <c r="AP20" s="304"/>
      <c r="AQ20" s="304"/>
      <c r="AR20" s="304"/>
      <c r="AS20" s="304"/>
      <c r="AT20" s="304"/>
      <c r="AU20" s="304"/>
      <c r="AV20" s="304"/>
      <c r="AW20" s="123"/>
      <c r="AX20" s="123"/>
    </row>
    <row r="21" spans="2:50" s="10" customFormat="1" ht="12.75" x14ac:dyDescent="0.2"/>
    <row r="22" spans="2:50" s="10" customFormat="1" ht="15.75" customHeight="1" thickBot="1" x14ac:dyDescent="0.25">
      <c r="B22" s="218" t="s">
        <v>495</v>
      </c>
      <c r="C22" s="219"/>
      <c r="D22" s="17"/>
      <c r="E22" s="218" t="s">
        <v>914</v>
      </c>
      <c r="F22" s="219"/>
    </row>
    <row r="23" spans="2:50" s="10" customFormat="1" ht="14.25" thickTop="1" thickBot="1" x14ac:dyDescent="0.25">
      <c r="B23" s="210">
        <v>43140</v>
      </c>
      <c r="C23" s="211"/>
      <c r="E23" s="210" t="s">
        <v>915</v>
      </c>
      <c r="F23" s="211"/>
    </row>
    <row r="24" spans="2:50" s="10" customFormat="1" ht="13.5" thickTop="1" x14ac:dyDescent="0.2"/>
  </sheetData>
  <mergeCells count="45">
    <mergeCell ref="B7:D7"/>
    <mergeCell ref="J8:J9"/>
    <mergeCell ref="B19:N19"/>
    <mergeCell ref="O19:AG19"/>
    <mergeCell ref="AH19:AV19"/>
    <mergeCell ref="G10:G17"/>
    <mergeCell ref="AA8:AA9"/>
    <mergeCell ref="AB8:AB9"/>
    <mergeCell ref="AC8:AC9"/>
    <mergeCell ref="AD8:AD9"/>
    <mergeCell ref="B10:B17"/>
    <mergeCell ref="I8:I9"/>
    <mergeCell ref="AU10:AU17"/>
    <mergeCell ref="AV10:AV17"/>
    <mergeCell ref="B1:AV1"/>
    <mergeCell ref="B2:AV3"/>
    <mergeCell ref="P5:AG5"/>
    <mergeCell ref="P6:AG6"/>
    <mergeCell ref="B8:B9"/>
    <mergeCell ref="C8:C9"/>
    <mergeCell ref="D8:D9"/>
    <mergeCell ref="E8:E9"/>
    <mergeCell ref="F8:F9"/>
    <mergeCell ref="G8:G9"/>
    <mergeCell ref="AU8:AU9"/>
    <mergeCell ref="AV8:AV9"/>
    <mergeCell ref="K8:K9"/>
    <mergeCell ref="AE8:AE9"/>
    <mergeCell ref="AF8:AT8"/>
    <mergeCell ref="H8:H9"/>
    <mergeCell ref="AH20:AV20"/>
    <mergeCell ref="B22:C22"/>
    <mergeCell ref="B23:C23"/>
    <mergeCell ref="L8:X8"/>
    <mergeCell ref="Y8:Y9"/>
    <mergeCell ref="Z8:Z9"/>
    <mergeCell ref="C10:C17"/>
    <mergeCell ref="D10:D17"/>
    <mergeCell ref="E10:E17"/>
    <mergeCell ref="F10:F17"/>
    <mergeCell ref="J10:J17"/>
    <mergeCell ref="B20:N20"/>
    <mergeCell ref="O20:AG20"/>
    <mergeCell ref="E22:F22"/>
    <mergeCell ref="E23:F23"/>
  </mergeCells>
  <hyperlinks>
    <hyperlink ref="AG10" r:id="rId1"/>
    <hyperlink ref="AG11:AG17" r:id="rId2" display="Consulta"/>
  </hyperlinks>
  <pageMargins left="0.7" right="0.7" top="0.75" bottom="0.75" header="0.3" footer="0.3"/>
  <pageSetup paperSize="5" scale="22"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zoomScaleNormal="100" workbookViewId="0"/>
  </sheetViews>
  <sheetFormatPr baseColWidth="10" defaultRowHeight="15" x14ac:dyDescent="0.25"/>
  <cols>
    <col min="1" max="1" width="6.28515625" customWidth="1"/>
    <col min="2" max="2" width="13.85546875" customWidth="1"/>
    <col min="3" max="3" width="17.140625" customWidth="1"/>
    <col min="4" max="4" width="17.42578125" customWidth="1"/>
    <col min="5" max="5" width="20.140625" customWidth="1"/>
    <col min="6" max="6" width="17.85546875" customWidth="1"/>
    <col min="7" max="7" width="15.5703125" customWidth="1"/>
    <col min="8" max="8" width="20.2851562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20" customFormat="1" ht="46.5" customHeight="1" x14ac:dyDescent="0.4">
      <c r="B1" s="230" t="s">
        <v>507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48" s="10" customFormat="1" ht="15" customHeight="1"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8"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8" s="10" customFormat="1" ht="12.75" x14ac:dyDescent="0.2"/>
    <row r="5" spans="2:48" s="10" customFormat="1" ht="15" customHeight="1" x14ac:dyDescent="0.2">
      <c r="P5" s="231" t="s">
        <v>1</v>
      </c>
      <c r="Q5" s="231"/>
      <c r="R5" s="231"/>
      <c r="S5" s="231"/>
      <c r="T5" s="231"/>
      <c r="U5" s="231"/>
      <c r="V5" s="231"/>
      <c r="W5" s="231"/>
      <c r="X5" s="231"/>
      <c r="Y5" s="231"/>
      <c r="Z5" s="231"/>
      <c r="AA5" s="231"/>
      <c r="AB5" s="231"/>
      <c r="AC5" s="231"/>
      <c r="AD5" s="231"/>
      <c r="AE5" s="231"/>
      <c r="AF5" s="231"/>
      <c r="AG5" s="231"/>
    </row>
    <row r="6" spans="2:48" s="10" customFormat="1" ht="13.5" thickBot="1" x14ac:dyDescent="0.25">
      <c r="P6" s="232" t="s">
        <v>913</v>
      </c>
      <c r="Q6" s="233"/>
      <c r="R6" s="233"/>
      <c r="S6" s="233"/>
      <c r="T6" s="233"/>
      <c r="U6" s="233"/>
      <c r="V6" s="233"/>
      <c r="W6" s="233"/>
      <c r="X6" s="233"/>
      <c r="Y6" s="233"/>
      <c r="Z6" s="233"/>
      <c r="AA6" s="233"/>
      <c r="AB6" s="233"/>
      <c r="AC6" s="233"/>
      <c r="AD6" s="233"/>
      <c r="AE6" s="233"/>
      <c r="AF6" s="233"/>
      <c r="AG6" s="234"/>
    </row>
    <row r="7" spans="2:48" s="10" customFormat="1" ht="13.5" thickBot="1" x14ac:dyDescent="0.25">
      <c r="B7" s="227" t="s">
        <v>1282</v>
      </c>
      <c r="C7" s="228"/>
      <c r="D7" s="229"/>
      <c r="E7" s="11"/>
      <c r="F7" s="11"/>
      <c r="G7" s="11"/>
      <c r="H7" s="11"/>
      <c r="I7" s="11"/>
      <c r="J7" s="11"/>
      <c r="AA7" s="11"/>
      <c r="AB7" s="11"/>
      <c r="AC7" s="11"/>
      <c r="AD7" s="11"/>
      <c r="AE7" s="11"/>
      <c r="AU7" s="11"/>
      <c r="AV7" s="11"/>
    </row>
    <row r="8" spans="2:48" s="10" customFormat="1" ht="27.7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row>
    <row r="9" spans="2:48" s="10" customFormat="1" ht="58.5" customHeight="1" thickBot="1" x14ac:dyDescent="0.25">
      <c r="B9" s="220"/>
      <c r="C9" s="220"/>
      <c r="D9" s="220"/>
      <c r="E9" s="220"/>
      <c r="F9" s="220"/>
      <c r="G9" s="220"/>
      <c r="H9" s="220"/>
      <c r="I9" s="226"/>
      <c r="J9" s="220"/>
      <c r="K9" s="220"/>
      <c r="L9" s="55" t="s">
        <v>23</v>
      </c>
      <c r="M9" s="55" t="s">
        <v>24</v>
      </c>
      <c r="N9" s="55" t="s">
        <v>25</v>
      </c>
      <c r="O9" s="55" t="s">
        <v>26</v>
      </c>
      <c r="P9" s="55" t="s">
        <v>27</v>
      </c>
      <c r="Q9" s="55" t="s">
        <v>28</v>
      </c>
      <c r="R9" s="55" t="s">
        <v>29</v>
      </c>
      <c r="S9" s="55" t="s">
        <v>30</v>
      </c>
      <c r="T9" s="55" t="s">
        <v>31</v>
      </c>
      <c r="U9" s="55" t="s">
        <v>32</v>
      </c>
      <c r="V9" s="55" t="s">
        <v>33</v>
      </c>
      <c r="W9" s="55" t="s">
        <v>34</v>
      </c>
      <c r="X9" s="55" t="s">
        <v>35</v>
      </c>
      <c r="Y9" s="220"/>
      <c r="Z9" s="220"/>
      <c r="AA9" s="220"/>
      <c r="AB9" s="220"/>
      <c r="AC9" s="220"/>
      <c r="AD9" s="220"/>
      <c r="AE9" s="220"/>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20"/>
      <c r="AV9" s="220"/>
    </row>
    <row r="10" spans="2:48" s="63" customFormat="1" ht="76.5" x14ac:dyDescent="0.25">
      <c r="B10" s="64" t="s">
        <v>334</v>
      </c>
      <c r="C10" s="65" t="s">
        <v>1274</v>
      </c>
      <c r="D10" s="66" t="s">
        <v>502</v>
      </c>
      <c r="E10" s="66" t="s">
        <v>503</v>
      </c>
      <c r="F10" s="66" t="s">
        <v>196</v>
      </c>
      <c r="G10" s="68" t="s">
        <v>504</v>
      </c>
      <c r="H10" s="68" t="s">
        <v>1275</v>
      </c>
      <c r="I10" s="90" t="s">
        <v>1283</v>
      </c>
      <c r="J10" s="68" t="s">
        <v>1276</v>
      </c>
      <c r="K10" s="68" t="s">
        <v>507</v>
      </c>
      <c r="L10" s="14" t="s">
        <v>226</v>
      </c>
      <c r="M10" s="14" t="s">
        <v>508</v>
      </c>
      <c r="N10" s="29">
        <v>882</v>
      </c>
      <c r="O10" s="29">
        <v>2</v>
      </c>
      <c r="P10" s="29" t="s">
        <v>888</v>
      </c>
      <c r="Q10" s="160" t="s">
        <v>889</v>
      </c>
      <c r="R10" s="75">
        <v>53</v>
      </c>
      <c r="S10" s="161" t="s">
        <v>54</v>
      </c>
      <c r="T10" s="75">
        <v>1</v>
      </c>
      <c r="U10" s="75" t="s">
        <v>54</v>
      </c>
      <c r="V10" s="75">
        <v>16</v>
      </c>
      <c r="W10" s="75" t="s">
        <v>113</v>
      </c>
      <c r="X10" s="75">
        <v>58290</v>
      </c>
      <c r="Y10" s="75" t="s">
        <v>509</v>
      </c>
      <c r="Z10" s="65" t="s">
        <v>510</v>
      </c>
      <c r="AA10" s="162">
        <v>1140</v>
      </c>
      <c r="AB10" s="66" t="s">
        <v>512</v>
      </c>
      <c r="AC10" s="66" t="s">
        <v>371</v>
      </c>
      <c r="AD10" s="68" t="s">
        <v>513</v>
      </c>
      <c r="AE10" s="68" t="s">
        <v>826</v>
      </c>
      <c r="AF10" s="68" t="s">
        <v>514</v>
      </c>
      <c r="AG10" s="72" t="s">
        <v>1277</v>
      </c>
      <c r="AH10" s="14" t="s">
        <v>226</v>
      </c>
      <c r="AI10" s="14" t="s">
        <v>508</v>
      </c>
      <c r="AJ10" s="29">
        <v>882</v>
      </c>
      <c r="AK10" s="29">
        <v>2</v>
      </c>
      <c r="AL10" s="29" t="s">
        <v>51</v>
      </c>
      <c r="AM10" s="160" t="s">
        <v>517</v>
      </c>
      <c r="AN10" s="75">
        <v>53</v>
      </c>
      <c r="AO10" s="161" t="s">
        <v>54</v>
      </c>
      <c r="AP10" s="75">
        <v>1</v>
      </c>
      <c r="AQ10" s="75" t="s">
        <v>54</v>
      </c>
      <c r="AR10" s="75">
        <v>16</v>
      </c>
      <c r="AS10" s="75" t="s">
        <v>113</v>
      </c>
      <c r="AT10" s="75">
        <v>58290</v>
      </c>
      <c r="AU10" s="68" t="s">
        <v>516</v>
      </c>
      <c r="AV10" s="68" t="s">
        <v>516</v>
      </c>
    </row>
    <row r="11" spans="2:48" s="63" customFormat="1" ht="156.75" customHeight="1" x14ac:dyDescent="0.25">
      <c r="B11" s="64" t="s">
        <v>334</v>
      </c>
      <c r="C11" s="65" t="s">
        <v>1278</v>
      </c>
      <c r="D11" s="66" t="s">
        <v>502</v>
      </c>
      <c r="E11" s="66" t="s">
        <v>1279</v>
      </c>
      <c r="F11" s="66" t="s">
        <v>196</v>
      </c>
      <c r="G11" s="68" t="s">
        <v>504</v>
      </c>
      <c r="H11" s="68" t="s">
        <v>1275</v>
      </c>
      <c r="I11" s="90" t="s">
        <v>1283</v>
      </c>
      <c r="J11" s="64" t="s">
        <v>1280</v>
      </c>
      <c r="K11" s="68" t="s">
        <v>507</v>
      </c>
      <c r="L11" s="14" t="s">
        <v>226</v>
      </c>
      <c r="M11" s="14" t="s">
        <v>508</v>
      </c>
      <c r="N11" s="29">
        <v>882</v>
      </c>
      <c r="O11" s="29">
        <v>2</v>
      </c>
      <c r="P11" s="29" t="s">
        <v>888</v>
      </c>
      <c r="Q11" s="160" t="s">
        <v>889</v>
      </c>
      <c r="R11" s="75">
        <v>53</v>
      </c>
      <c r="S11" s="161" t="s">
        <v>54</v>
      </c>
      <c r="T11" s="75">
        <v>1</v>
      </c>
      <c r="U11" s="75" t="s">
        <v>54</v>
      </c>
      <c r="V11" s="75">
        <v>16</v>
      </c>
      <c r="W11" s="75" t="s">
        <v>113</v>
      </c>
      <c r="X11" s="75">
        <v>58290</v>
      </c>
      <c r="Y11" s="75" t="s">
        <v>509</v>
      </c>
      <c r="Z11" s="65" t="s">
        <v>510</v>
      </c>
      <c r="AA11" s="66" t="s">
        <v>1281</v>
      </c>
      <c r="AB11" s="66" t="s">
        <v>512</v>
      </c>
      <c r="AC11" s="66" t="s">
        <v>371</v>
      </c>
      <c r="AD11" s="68" t="s">
        <v>513</v>
      </c>
      <c r="AE11" s="68" t="s">
        <v>826</v>
      </c>
      <c r="AF11" s="68" t="s">
        <v>514</v>
      </c>
      <c r="AG11" s="72" t="s">
        <v>1277</v>
      </c>
      <c r="AH11" s="14" t="s">
        <v>226</v>
      </c>
      <c r="AI11" s="14" t="s">
        <v>508</v>
      </c>
      <c r="AJ11" s="29">
        <v>882</v>
      </c>
      <c r="AK11" s="29">
        <v>2</v>
      </c>
      <c r="AL11" s="29" t="s">
        <v>51</v>
      </c>
      <c r="AM11" s="160" t="s">
        <v>517</v>
      </c>
      <c r="AN11" s="75">
        <v>53</v>
      </c>
      <c r="AO11" s="161" t="s">
        <v>54</v>
      </c>
      <c r="AP11" s="75">
        <v>1</v>
      </c>
      <c r="AQ11" s="75" t="s">
        <v>54</v>
      </c>
      <c r="AR11" s="75">
        <v>16</v>
      </c>
      <c r="AS11" s="75" t="s">
        <v>113</v>
      </c>
      <c r="AT11" s="75">
        <v>58290</v>
      </c>
      <c r="AU11" s="68" t="s">
        <v>516</v>
      </c>
      <c r="AV11" s="68" t="s">
        <v>516</v>
      </c>
    </row>
    <row r="12" spans="2:48" s="63" customFormat="1" ht="112.5" customHeight="1" x14ac:dyDescent="0.25">
      <c r="B12" s="64" t="s">
        <v>334</v>
      </c>
      <c r="C12" s="65" t="s">
        <v>1441</v>
      </c>
      <c r="D12" s="66" t="s">
        <v>502</v>
      </c>
      <c r="E12" s="66" t="s">
        <v>503</v>
      </c>
      <c r="F12" s="66" t="s">
        <v>196</v>
      </c>
      <c r="G12" s="68" t="s">
        <v>504</v>
      </c>
      <c r="H12" s="68" t="s">
        <v>505</v>
      </c>
      <c r="I12" s="90" t="s">
        <v>1283</v>
      </c>
      <c r="J12" s="68" t="s">
        <v>506</v>
      </c>
      <c r="K12" s="68" t="s">
        <v>507</v>
      </c>
      <c r="L12" s="14" t="s">
        <v>226</v>
      </c>
      <c r="M12" s="14" t="s">
        <v>508</v>
      </c>
      <c r="N12" s="29">
        <v>882</v>
      </c>
      <c r="O12" s="29">
        <v>2</v>
      </c>
      <c r="P12" s="29" t="s">
        <v>888</v>
      </c>
      <c r="Q12" s="160" t="s">
        <v>889</v>
      </c>
      <c r="R12" s="75">
        <v>53</v>
      </c>
      <c r="S12" s="161" t="s">
        <v>54</v>
      </c>
      <c r="T12" s="75">
        <v>1</v>
      </c>
      <c r="U12" s="75" t="s">
        <v>54</v>
      </c>
      <c r="V12" s="75">
        <v>16</v>
      </c>
      <c r="W12" s="75" t="s">
        <v>113</v>
      </c>
      <c r="X12" s="75">
        <v>58290</v>
      </c>
      <c r="Y12" s="75" t="s">
        <v>509</v>
      </c>
      <c r="Z12" s="65" t="s">
        <v>510</v>
      </c>
      <c r="AA12" s="66" t="s">
        <v>511</v>
      </c>
      <c r="AB12" s="66" t="s">
        <v>512</v>
      </c>
      <c r="AC12" s="66" t="s">
        <v>371</v>
      </c>
      <c r="AD12" s="68" t="s">
        <v>513</v>
      </c>
      <c r="AE12" s="68" t="s">
        <v>826</v>
      </c>
      <c r="AF12" s="68" t="s">
        <v>514</v>
      </c>
      <c r="AG12" s="72" t="s">
        <v>515</v>
      </c>
      <c r="AH12" s="14" t="s">
        <v>226</v>
      </c>
      <c r="AI12" s="14" t="s">
        <v>508</v>
      </c>
      <c r="AJ12" s="29">
        <v>882</v>
      </c>
      <c r="AK12" s="29">
        <v>2</v>
      </c>
      <c r="AL12" s="29" t="s">
        <v>51</v>
      </c>
      <c r="AM12" s="160" t="s">
        <v>517</v>
      </c>
      <c r="AN12" s="75">
        <v>53</v>
      </c>
      <c r="AO12" s="161" t="s">
        <v>54</v>
      </c>
      <c r="AP12" s="75">
        <v>1</v>
      </c>
      <c r="AQ12" s="75" t="s">
        <v>54</v>
      </c>
      <c r="AR12" s="75">
        <v>16</v>
      </c>
      <c r="AS12" s="75" t="s">
        <v>113</v>
      </c>
      <c r="AT12" s="75">
        <v>58290</v>
      </c>
      <c r="AU12" s="68" t="s">
        <v>516</v>
      </c>
      <c r="AV12" s="68" t="s">
        <v>516</v>
      </c>
    </row>
    <row r="13" spans="2:48" s="10" customFormat="1" ht="12.75" x14ac:dyDescent="0.2">
      <c r="B13" s="57"/>
      <c r="C13" s="57"/>
      <c r="Y13" s="57"/>
      <c r="Z13" s="57"/>
    </row>
    <row r="14" spans="2:48" s="10" customFormat="1" ht="15.75" customHeight="1" thickBot="1" x14ac:dyDescent="0.25">
      <c r="B14" s="222" t="s">
        <v>97</v>
      </c>
      <c r="C14" s="213"/>
      <c r="D14" s="213"/>
      <c r="E14" s="213"/>
      <c r="F14" s="213"/>
      <c r="G14" s="213"/>
      <c r="H14" s="213"/>
      <c r="I14" s="213"/>
      <c r="J14" s="213"/>
      <c r="K14" s="213"/>
      <c r="L14" s="213"/>
      <c r="M14" s="213"/>
      <c r="N14" s="213"/>
      <c r="O14" s="212" t="s">
        <v>98</v>
      </c>
      <c r="P14" s="213"/>
      <c r="Q14" s="213"/>
      <c r="R14" s="213"/>
      <c r="S14" s="213"/>
      <c r="T14" s="213"/>
      <c r="U14" s="213"/>
      <c r="V14" s="213"/>
      <c r="W14" s="213"/>
      <c r="X14" s="213"/>
      <c r="Y14" s="213"/>
      <c r="Z14" s="213"/>
      <c r="AA14" s="213"/>
      <c r="AB14" s="213"/>
      <c r="AC14" s="213"/>
      <c r="AD14" s="213"/>
      <c r="AE14" s="213"/>
      <c r="AF14" s="213"/>
      <c r="AG14" s="213"/>
      <c r="AH14" s="212" t="s">
        <v>99</v>
      </c>
      <c r="AI14" s="213"/>
      <c r="AJ14" s="213"/>
      <c r="AK14" s="213"/>
      <c r="AL14" s="213"/>
      <c r="AM14" s="213"/>
      <c r="AN14" s="213"/>
      <c r="AO14" s="213"/>
      <c r="AP14" s="213"/>
      <c r="AQ14" s="213"/>
      <c r="AR14" s="213"/>
      <c r="AS14" s="213"/>
      <c r="AT14" s="213"/>
      <c r="AU14" s="213"/>
      <c r="AV14" s="213"/>
    </row>
    <row r="15" spans="2:48" s="18" customFormat="1" ht="36.75" customHeight="1" thickBot="1" x14ac:dyDescent="0.3">
      <c r="B15" s="214">
        <v>43122</v>
      </c>
      <c r="C15" s="215"/>
      <c r="D15" s="215"/>
      <c r="E15" s="215"/>
      <c r="F15" s="215"/>
      <c r="G15" s="215"/>
      <c r="H15" s="215"/>
      <c r="I15" s="215"/>
      <c r="J15" s="215"/>
      <c r="K15" s="215"/>
      <c r="L15" s="215"/>
      <c r="M15" s="215"/>
      <c r="N15" s="215"/>
      <c r="O15" s="216" t="s">
        <v>507</v>
      </c>
      <c r="P15" s="216"/>
      <c r="Q15" s="216"/>
      <c r="R15" s="216"/>
      <c r="S15" s="216"/>
      <c r="T15" s="216"/>
      <c r="U15" s="216"/>
      <c r="V15" s="216"/>
      <c r="W15" s="216"/>
      <c r="X15" s="216"/>
      <c r="Y15" s="216"/>
      <c r="Z15" s="216"/>
      <c r="AA15" s="216"/>
      <c r="AB15" s="216"/>
      <c r="AC15" s="216"/>
      <c r="AD15" s="216"/>
      <c r="AE15" s="216"/>
      <c r="AF15" s="216"/>
      <c r="AG15" s="216"/>
      <c r="AH15" s="303" t="s">
        <v>1286</v>
      </c>
      <c r="AI15" s="304"/>
      <c r="AJ15" s="304"/>
      <c r="AK15" s="304"/>
      <c r="AL15" s="304"/>
      <c r="AM15" s="304"/>
      <c r="AN15" s="304"/>
      <c r="AO15" s="304"/>
      <c r="AP15" s="304"/>
      <c r="AQ15" s="304"/>
      <c r="AR15" s="304"/>
      <c r="AS15" s="304"/>
      <c r="AT15" s="304"/>
      <c r="AU15" s="304"/>
      <c r="AV15" s="304"/>
    </row>
    <row r="16" spans="2:48" s="10" customFormat="1" ht="12.75" x14ac:dyDescent="0.2"/>
    <row r="17" spans="2:6" s="10" customFormat="1" ht="15.75" customHeight="1" thickBot="1" x14ac:dyDescent="0.25">
      <c r="B17" s="218" t="s">
        <v>495</v>
      </c>
      <c r="C17" s="219"/>
      <c r="D17" s="17"/>
      <c r="E17" s="218" t="s">
        <v>914</v>
      </c>
      <c r="F17" s="219"/>
    </row>
    <row r="18" spans="2:6" s="10" customFormat="1" ht="14.25" thickTop="1" thickBot="1" x14ac:dyDescent="0.25">
      <c r="B18" s="210">
        <v>43140</v>
      </c>
      <c r="C18" s="211"/>
      <c r="E18" s="210" t="s">
        <v>915</v>
      </c>
      <c r="F18" s="211"/>
    </row>
    <row r="19" spans="2:6" s="117" customFormat="1" ht="15.75" thickTop="1" x14ac:dyDescent="0.25"/>
  </sheetData>
  <mergeCells count="36">
    <mergeCell ref="B1:AV1"/>
    <mergeCell ref="B2:AV3"/>
    <mergeCell ref="P5:AG5"/>
    <mergeCell ref="P6:AG6"/>
    <mergeCell ref="B8:B9"/>
    <mergeCell ref="C8:C9"/>
    <mergeCell ref="D8:D9"/>
    <mergeCell ref="E8:E9"/>
    <mergeCell ref="F8:F9"/>
    <mergeCell ref="G8:G9"/>
    <mergeCell ref="H8:H9"/>
    <mergeCell ref="J8:J9"/>
    <mergeCell ref="Y8:Y9"/>
    <mergeCell ref="I8:I9"/>
    <mergeCell ref="AV8:AV9"/>
    <mergeCell ref="B17:C17"/>
    <mergeCell ref="B7:D7"/>
    <mergeCell ref="AD8:AD9"/>
    <mergeCell ref="AF8:AT8"/>
    <mergeCell ref="L8:X8"/>
    <mergeCell ref="B18:C18"/>
    <mergeCell ref="AU8:AU9"/>
    <mergeCell ref="E17:F17"/>
    <mergeCell ref="E18:F18"/>
    <mergeCell ref="Z8:Z9"/>
    <mergeCell ref="B14:N14"/>
    <mergeCell ref="O14:AG14"/>
    <mergeCell ref="AH14:AV14"/>
    <mergeCell ref="B15:N15"/>
    <mergeCell ref="O15:AG15"/>
    <mergeCell ref="AH15:AV15"/>
    <mergeCell ref="AA8:AA9"/>
    <mergeCell ref="AB8:AB9"/>
    <mergeCell ref="AC8:AC9"/>
    <mergeCell ref="AE8:AE9"/>
    <mergeCell ref="K8:K9"/>
  </mergeCells>
  <hyperlinks>
    <hyperlink ref="AG12" r:id="rId1"/>
    <hyperlink ref="AG10" r:id="rId2"/>
    <hyperlink ref="AG11" r:id="rId3"/>
  </hyperlinks>
  <pageMargins left="0.7" right="0.7" top="0.75" bottom="0.75" header="0.3" footer="0.3"/>
  <pageSetup paperSize="5" scale="22" fitToHeight="0" orientation="landscape"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8"/>
  <sheetViews>
    <sheetView workbookViewId="0"/>
  </sheetViews>
  <sheetFormatPr baseColWidth="10" defaultRowHeight="15" x14ac:dyDescent="0.25"/>
  <cols>
    <col min="2" max="2" width="13.28515625" customWidth="1"/>
    <col min="3" max="3" width="13.42578125" customWidth="1"/>
    <col min="10" max="10" width="18.85546875" customWidth="1"/>
    <col min="15" max="15" width="12.28515625" customWidth="1"/>
    <col min="16" max="16" width="12.7109375" customWidth="1"/>
  </cols>
  <sheetData>
    <row r="1" spans="2:48" s="163" customFormat="1" ht="45" customHeight="1" x14ac:dyDescent="0.4">
      <c r="B1" s="317" t="s">
        <v>1451</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row>
    <row r="2" spans="2:48"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row>
    <row r="3" spans="2:48"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row>
    <row r="4" spans="2:48" s="10" customFormat="1" ht="12.75" x14ac:dyDescent="0.2"/>
    <row r="5" spans="2:48" s="10" customFormat="1" ht="12.75" x14ac:dyDescent="0.2">
      <c r="O5" s="231" t="s">
        <v>1</v>
      </c>
      <c r="P5" s="231"/>
      <c r="Q5" s="231"/>
      <c r="R5" s="231"/>
      <c r="S5" s="231"/>
      <c r="T5" s="231"/>
      <c r="U5" s="231"/>
      <c r="V5" s="231"/>
      <c r="W5" s="231"/>
      <c r="X5" s="231"/>
      <c r="Y5" s="231"/>
      <c r="Z5" s="231"/>
      <c r="AA5" s="231"/>
      <c r="AB5" s="231"/>
      <c r="AC5" s="231"/>
      <c r="AD5" s="231"/>
      <c r="AE5" s="231"/>
      <c r="AF5" s="231"/>
    </row>
    <row r="6" spans="2:48" s="10" customFormat="1" ht="12.75" x14ac:dyDescent="0.2">
      <c r="O6" s="232" t="s">
        <v>913</v>
      </c>
      <c r="P6" s="233"/>
      <c r="Q6" s="233"/>
      <c r="R6" s="233"/>
      <c r="S6" s="233"/>
      <c r="T6" s="233"/>
      <c r="U6" s="233"/>
      <c r="V6" s="233"/>
      <c r="W6" s="233"/>
      <c r="X6" s="233"/>
      <c r="Y6" s="233"/>
      <c r="Z6" s="233"/>
      <c r="AA6" s="233"/>
      <c r="AB6" s="233"/>
      <c r="AC6" s="233"/>
      <c r="AD6" s="233"/>
      <c r="AE6" s="233"/>
      <c r="AF6" s="234"/>
    </row>
    <row r="7" spans="2:48" s="10" customFormat="1" ht="13.5" thickBot="1" x14ac:dyDescent="0.25">
      <c r="D7" s="11"/>
      <c r="E7" s="11"/>
      <c r="F7" s="11"/>
      <c r="G7" s="11"/>
      <c r="H7" s="11"/>
      <c r="I7" s="11"/>
      <c r="Z7" s="11"/>
      <c r="AA7" s="11"/>
      <c r="AB7" s="11"/>
      <c r="AC7" s="11"/>
      <c r="AD7" s="11"/>
      <c r="AT7" s="11"/>
      <c r="AU7" s="11"/>
    </row>
    <row r="8" spans="2:48" s="10" customFormat="1" ht="13.5" thickBot="1" x14ac:dyDescent="0.25">
      <c r="B8" s="227" t="s">
        <v>1282</v>
      </c>
      <c r="C8" s="228"/>
      <c r="D8" s="229"/>
      <c r="E8" s="11"/>
      <c r="F8" s="11"/>
      <c r="G8" s="11"/>
      <c r="H8" s="11"/>
      <c r="I8" s="11"/>
      <c r="J8" s="11"/>
      <c r="AA8" s="11"/>
      <c r="AB8" s="11"/>
      <c r="AC8" s="11"/>
      <c r="AD8" s="11"/>
      <c r="AE8" s="11"/>
      <c r="AU8" s="11"/>
      <c r="AV8" s="11"/>
    </row>
    <row r="9" spans="2:48" s="10" customFormat="1" ht="18.75" customHeight="1" thickBot="1" x14ac:dyDescent="0.25">
      <c r="B9" s="220" t="s">
        <v>2</v>
      </c>
      <c r="C9" s="220" t="s">
        <v>3</v>
      </c>
      <c r="D9" s="220" t="s">
        <v>4</v>
      </c>
      <c r="E9" s="220" t="s">
        <v>5</v>
      </c>
      <c r="F9" s="220" t="s">
        <v>6</v>
      </c>
      <c r="G9" s="220" t="s">
        <v>7</v>
      </c>
      <c r="H9" s="220" t="s">
        <v>8</v>
      </c>
      <c r="I9" s="220" t="s">
        <v>10</v>
      </c>
      <c r="J9" s="220" t="s">
        <v>11</v>
      </c>
      <c r="K9" s="223" t="s">
        <v>12</v>
      </c>
      <c r="L9" s="224"/>
      <c r="M9" s="224"/>
      <c r="N9" s="224"/>
      <c r="O9" s="224"/>
      <c r="P9" s="224"/>
      <c r="Q9" s="224"/>
      <c r="R9" s="224"/>
      <c r="S9" s="224"/>
      <c r="T9" s="224"/>
      <c r="U9" s="224"/>
      <c r="V9" s="224"/>
      <c r="W9" s="225"/>
      <c r="X9" s="220" t="s">
        <v>13</v>
      </c>
      <c r="Y9" s="220" t="s">
        <v>14</v>
      </c>
      <c r="Z9" s="220" t="s">
        <v>15</v>
      </c>
      <c r="AA9" s="220" t="s">
        <v>16</v>
      </c>
      <c r="AB9" s="220" t="s">
        <v>17</v>
      </c>
      <c r="AC9" s="220" t="s">
        <v>18</v>
      </c>
      <c r="AD9" s="220" t="s">
        <v>19</v>
      </c>
      <c r="AE9" s="223" t="s">
        <v>20</v>
      </c>
      <c r="AF9" s="224"/>
      <c r="AG9" s="224"/>
      <c r="AH9" s="224"/>
      <c r="AI9" s="224"/>
      <c r="AJ9" s="224"/>
      <c r="AK9" s="224"/>
      <c r="AL9" s="224"/>
      <c r="AM9" s="224"/>
      <c r="AN9" s="224"/>
      <c r="AO9" s="224"/>
      <c r="AP9" s="224"/>
      <c r="AQ9" s="224"/>
      <c r="AR9" s="224"/>
      <c r="AS9" s="225"/>
      <c r="AT9" s="220" t="s">
        <v>21</v>
      </c>
      <c r="AU9" s="220" t="s">
        <v>22</v>
      </c>
    </row>
    <row r="10" spans="2:48" s="10" customFormat="1" ht="90" customHeight="1" thickBot="1" x14ac:dyDescent="0.25">
      <c r="B10" s="220"/>
      <c r="C10" s="220"/>
      <c r="D10" s="220"/>
      <c r="E10" s="220"/>
      <c r="F10" s="220"/>
      <c r="G10" s="220"/>
      <c r="H10" s="220"/>
      <c r="I10" s="220"/>
      <c r="J10" s="220"/>
      <c r="K10" s="55" t="s">
        <v>23</v>
      </c>
      <c r="L10" s="55" t="s">
        <v>24</v>
      </c>
      <c r="M10" s="55" t="s">
        <v>25</v>
      </c>
      <c r="N10" s="55" t="s">
        <v>1453</v>
      </c>
      <c r="O10" s="55" t="s">
        <v>27</v>
      </c>
      <c r="P10" s="55" t="s">
        <v>28</v>
      </c>
      <c r="Q10" s="55" t="s">
        <v>29</v>
      </c>
      <c r="R10" s="55" t="s">
        <v>30</v>
      </c>
      <c r="S10" s="55" t="s">
        <v>31</v>
      </c>
      <c r="T10" s="55" t="s">
        <v>32</v>
      </c>
      <c r="U10" s="55" t="s">
        <v>33</v>
      </c>
      <c r="V10" s="55" t="s">
        <v>34</v>
      </c>
      <c r="W10" s="55" t="s">
        <v>35</v>
      </c>
      <c r="X10" s="220"/>
      <c r="Y10" s="220"/>
      <c r="Z10" s="220"/>
      <c r="AA10" s="220"/>
      <c r="AB10" s="220"/>
      <c r="AC10" s="220"/>
      <c r="AD10" s="220"/>
      <c r="AE10" s="55" t="s">
        <v>36</v>
      </c>
      <c r="AF10" s="55" t="s">
        <v>37</v>
      </c>
      <c r="AG10" s="55" t="s">
        <v>23</v>
      </c>
      <c r="AH10" s="55" t="s">
        <v>24</v>
      </c>
      <c r="AI10" s="55" t="s">
        <v>25</v>
      </c>
      <c r="AJ10" s="55" t="s">
        <v>1453</v>
      </c>
      <c r="AK10" s="55" t="s">
        <v>27</v>
      </c>
      <c r="AL10" s="55" t="s">
        <v>28</v>
      </c>
      <c r="AM10" s="55" t="s">
        <v>29</v>
      </c>
      <c r="AN10" s="55" t="s">
        <v>30</v>
      </c>
      <c r="AO10" s="55" t="s">
        <v>31</v>
      </c>
      <c r="AP10" s="55" t="s">
        <v>32</v>
      </c>
      <c r="AQ10" s="55" t="s">
        <v>33</v>
      </c>
      <c r="AR10" s="55" t="s">
        <v>34</v>
      </c>
      <c r="AS10" s="55" t="s">
        <v>35</v>
      </c>
      <c r="AT10" s="220"/>
      <c r="AU10" s="220"/>
    </row>
    <row r="11" spans="2:48" s="10" customFormat="1" ht="140.25" x14ac:dyDescent="0.2">
      <c r="B11" s="67" t="s">
        <v>1442</v>
      </c>
      <c r="C11" s="151" t="s">
        <v>1443</v>
      </c>
      <c r="D11" s="151" t="s">
        <v>1444</v>
      </c>
      <c r="E11" s="151" t="s">
        <v>1445</v>
      </c>
      <c r="F11" s="151" t="s">
        <v>196</v>
      </c>
      <c r="G11" s="75" t="s">
        <v>1454</v>
      </c>
      <c r="H11" s="75" t="s">
        <v>200</v>
      </c>
      <c r="I11" s="75" t="s">
        <v>621</v>
      </c>
      <c r="J11" s="75" t="s">
        <v>1446</v>
      </c>
      <c r="K11" s="76" t="s">
        <v>47</v>
      </c>
      <c r="L11" s="76" t="s">
        <v>1447</v>
      </c>
      <c r="M11" s="76">
        <v>178</v>
      </c>
      <c r="N11" s="76" t="s">
        <v>917</v>
      </c>
      <c r="O11" s="76" t="s">
        <v>51</v>
      </c>
      <c r="P11" s="76" t="s">
        <v>328</v>
      </c>
      <c r="Q11" s="76" t="s">
        <v>54</v>
      </c>
      <c r="R11" s="76" t="s">
        <v>54</v>
      </c>
      <c r="S11" s="76" t="s">
        <v>917</v>
      </c>
      <c r="T11" s="76" t="s">
        <v>54</v>
      </c>
      <c r="U11" s="76" t="s">
        <v>917</v>
      </c>
      <c r="V11" s="76" t="s">
        <v>92</v>
      </c>
      <c r="W11" s="76">
        <v>58000</v>
      </c>
      <c r="X11" s="67" t="s">
        <v>1442</v>
      </c>
      <c r="Y11" s="115" t="s">
        <v>1448</v>
      </c>
      <c r="Z11" s="74" t="s">
        <v>200</v>
      </c>
      <c r="AA11" s="74" t="s">
        <v>200</v>
      </c>
      <c r="AB11" s="74" t="s">
        <v>200</v>
      </c>
      <c r="AC11" s="76" t="s">
        <v>917</v>
      </c>
      <c r="AD11" s="76" t="s">
        <v>917</v>
      </c>
      <c r="AE11" s="76" t="s">
        <v>1449</v>
      </c>
      <c r="AF11" s="78" t="s">
        <v>1450</v>
      </c>
      <c r="AG11" s="76" t="s">
        <v>47</v>
      </c>
      <c r="AH11" s="76" t="s">
        <v>1447</v>
      </c>
      <c r="AI11" s="76">
        <v>178</v>
      </c>
      <c r="AJ11" s="76" t="s">
        <v>917</v>
      </c>
      <c r="AK11" s="76" t="s">
        <v>51</v>
      </c>
      <c r="AL11" s="76" t="s">
        <v>328</v>
      </c>
      <c r="AM11" s="76" t="s">
        <v>917</v>
      </c>
      <c r="AN11" s="76" t="s">
        <v>54</v>
      </c>
      <c r="AO11" s="76" t="s">
        <v>917</v>
      </c>
      <c r="AP11" s="76" t="s">
        <v>54</v>
      </c>
      <c r="AQ11" s="76" t="s">
        <v>917</v>
      </c>
      <c r="AR11" s="76" t="s">
        <v>92</v>
      </c>
      <c r="AS11" s="76">
        <v>58000</v>
      </c>
      <c r="AT11" s="76" t="s">
        <v>917</v>
      </c>
      <c r="AU11" s="76" t="s">
        <v>917</v>
      </c>
    </row>
    <row r="12" spans="2:48" s="10" customFormat="1" ht="12.75" x14ac:dyDescent="0.2">
      <c r="B12" s="57"/>
      <c r="C12" s="57"/>
      <c r="X12" s="57"/>
      <c r="Y12" s="57"/>
    </row>
    <row r="13" spans="2:48" s="10" customFormat="1" ht="13.5" thickBot="1" x14ac:dyDescent="0.25">
      <c r="B13" s="222" t="s">
        <v>97</v>
      </c>
      <c r="C13" s="213"/>
      <c r="D13" s="213"/>
      <c r="E13" s="213"/>
      <c r="F13" s="213"/>
      <c r="G13" s="213"/>
      <c r="H13" s="213"/>
      <c r="I13" s="213"/>
      <c r="J13" s="213"/>
      <c r="K13" s="213"/>
      <c r="L13" s="213"/>
      <c r="M13" s="213"/>
      <c r="N13" s="212" t="s">
        <v>98</v>
      </c>
      <c r="O13" s="213"/>
      <c r="P13" s="213"/>
      <c r="Q13" s="213"/>
      <c r="R13" s="213"/>
      <c r="S13" s="213"/>
      <c r="T13" s="213"/>
      <c r="U13" s="213"/>
      <c r="V13" s="213"/>
      <c r="W13" s="213"/>
      <c r="X13" s="213"/>
      <c r="Y13" s="213"/>
      <c r="Z13" s="213"/>
      <c r="AA13" s="213"/>
      <c r="AB13" s="213"/>
      <c r="AC13" s="213"/>
      <c r="AD13" s="213"/>
      <c r="AE13" s="213"/>
      <c r="AF13" s="213"/>
      <c r="AG13" s="212" t="s">
        <v>98</v>
      </c>
      <c r="AH13" s="213"/>
      <c r="AI13" s="213"/>
      <c r="AJ13" s="213"/>
      <c r="AK13" s="213"/>
      <c r="AL13" s="213"/>
      <c r="AM13" s="213"/>
      <c r="AN13" s="213"/>
      <c r="AO13" s="213"/>
      <c r="AP13" s="213"/>
      <c r="AQ13" s="213"/>
      <c r="AR13" s="213"/>
      <c r="AS13" s="213"/>
      <c r="AT13" s="213"/>
      <c r="AU13" s="213"/>
    </row>
    <row r="14" spans="2:48" s="10" customFormat="1" ht="29.25" customHeight="1" thickBot="1" x14ac:dyDescent="0.25">
      <c r="B14" s="214">
        <v>43122</v>
      </c>
      <c r="C14" s="215"/>
      <c r="D14" s="215"/>
      <c r="E14" s="215"/>
      <c r="F14" s="215"/>
      <c r="G14" s="215"/>
      <c r="H14" s="215"/>
      <c r="I14" s="215"/>
      <c r="J14" s="215"/>
      <c r="K14" s="215"/>
      <c r="L14" s="215"/>
      <c r="M14" s="215"/>
      <c r="N14" s="216" t="s">
        <v>1451</v>
      </c>
      <c r="O14" s="216"/>
      <c r="P14" s="216"/>
      <c r="Q14" s="216"/>
      <c r="R14" s="216"/>
      <c r="S14" s="216"/>
      <c r="T14" s="216"/>
      <c r="U14" s="216"/>
      <c r="V14" s="216"/>
      <c r="W14" s="216"/>
      <c r="X14" s="216"/>
      <c r="Y14" s="216"/>
      <c r="Z14" s="216"/>
      <c r="AA14" s="216"/>
      <c r="AB14" s="216"/>
      <c r="AC14" s="216"/>
      <c r="AD14" s="216"/>
      <c r="AE14" s="216"/>
      <c r="AF14" s="216"/>
      <c r="AG14" s="217" t="s">
        <v>1452</v>
      </c>
      <c r="AH14" s="217"/>
      <c r="AI14" s="217"/>
      <c r="AJ14" s="217"/>
      <c r="AK14" s="217"/>
      <c r="AL14" s="217"/>
      <c r="AM14" s="217"/>
      <c r="AN14" s="217"/>
      <c r="AO14" s="217"/>
      <c r="AP14" s="217"/>
      <c r="AQ14" s="217"/>
      <c r="AR14" s="217"/>
      <c r="AS14" s="217"/>
      <c r="AT14" s="217"/>
      <c r="AU14" s="217"/>
    </row>
    <row r="15" spans="2:48" s="10" customFormat="1" ht="12.75" x14ac:dyDescent="0.2"/>
    <row r="16" spans="2:48" s="10" customFormat="1" ht="16.5" customHeight="1" thickBot="1" x14ac:dyDescent="0.25">
      <c r="B16" s="218" t="s">
        <v>495</v>
      </c>
      <c r="C16" s="219"/>
      <c r="D16" s="17"/>
      <c r="E16" s="218" t="s">
        <v>914</v>
      </c>
      <c r="F16" s="219"/>
    </row>
    <row r="17" spans="2:6" s="10" customFormat="1" ht="19.5" customHeight="1" thickTop="1" thickBot="1" x14ac:dyDescent="0.25">
      <c r="B17" s="210">
        <v>43140</v>
      </c>
      <c r="C17" s="211"/>
      <c r="E17" s="210" t="s">
        <v>915</v>
      </c>
      <c r="F17" s="211"/>
    </row>
    <row r="18" spans="2:6" ht="15.75" thickTop="1" x14ac:dyDescent="0.25"/>
  </sheetData>
  <mergeCells count="35">
    <mergeCell ref="B8:D8"/>
    <mergeCell ref="AA9:AA10"/>
    <mergeCell ref="AB9:AB10"/>
    <mergeCell ref="AG14:AU14"/>
    <mergeCell ref="B1:AU1"/>
    <mergeCell ref="B2:AU3"/>
    <mergeCell ref="O5:AF5"/>
    <mergeCell ref="O6:AF6"/>
    <mergeCell ref="B9:B10"/>
    <mergeCell ref="C9:C10"/>
    <mergeCell ref="D9:D10"/>
    <mergeCell ref="E9:E10"/>
    <mergeCell ref="F9:F10"/>
    <mergeCell ref="G9:G10"/>
    <mergeCell ref="AU9:AU10"/>
    <mergeCell ref="Z9:Z10"/>
    <mergeCell ref="B13:M13"/>
    <mergeCell ref="N13:AF13"/>
    <mergeCell ref="AC9:AC10"/>
    <mergeCell ref="B17:C17"/>
    <mergeCell ref="E17:F17"/>
    <mergeCell ref="AT9:AT10"/>
    <mergeCell ref="K9:W9"/>
    <mergeCell ref="X9:X10"/>
    <mergeCell ref="Y9:Y10"/>
    <mergeCell ref="AE9:AS9"/>
    <mergeCell ref="H9:H10"/>
    <mergeCell ref="I9:I10"/>
    <mergeCell ref="J9:J10"/>
    <mergeCell ref="B16:C16"/>
    <mergeCell ref="E16:F16"/>
    <mergeCell ref="AD9:AD10"/>
    <mergeCell ref="N14:AF14"/>
    <mergeCell ref="AG13:AU13"/>
    <mergeCell ref="B14:M14"/>
  </mergeCells>
  <hyperlinks>
    <hyperlink ref="AF11" r:id="rId1"/>
  </hyperlinks>
  <pageMargins left="0.7" right="0.7" top="0.75" bottom="0.75" header="0.3" footer="0.3"/>
  <pageSetup paperSize="5" scale="2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0"/>
  <sheetViews>
    <sheetView workbookViewId="0"/>
  </sheetViews>
  <sheetFormatPr baseColWidth="10" defaultRowHeight="15" x14ac:dyDescent="0.25"/>
  <cols>
    <col min="2" max="2" width="16.85546875" customWidth="1"/>
    <col min="3" max="3" width="12.5703125" customWidth="1"/>
    <col min="4" max="5" width="13.7109375" customWidth="1"/>
    <col min="6" max="6" width="15.5703125" customWidth="1"/>
    <col min="7" max="7" width="17.85546875" customWidth="1"/>
    <col min="8" max="8" width="21.28515625" customWidth="1"/>
    <col min="9" max="9" width="17.5703125" customWidth="1"/>
    <col min="10" max="10" width="20.5703125" customWidth="1"/>
    <col min="11" max="11" width="12.85546875" customWidth="1"/>
    <col min="12" max="12" width="15" customWidth="1"/>
    <col min="13" max="13" width="11.5703125" customWidth="1"/>
    <col min="14" max="14" width="11.140625" customWidth="1"/>
    <col min="15" max="15" width="12.28515625" customWidth="1"/>
    <col min="16" max="16" width="14" customWidth="1"/>
    <col min="17" max="17" width="12.5703125" customWidth="1"/>
    <col min="18" max="18" width="11.42578125" customWidth="1"/>
    <col min="19" max="19" width="9" customWidth="1"/>
    <col min="20" max="20" width="11.85546875" customWidth="1"/>
    <col min="27" max="27" width="14.28515625" customWidth="1"/>
    <col min="28" max="28" width="13.28515625" customWidth="1"/>
    <col min="29" max="30" width="13.7109375" customWidth="1"/>
    <col min="31" max="31" width="15.5703125" customWidth="1"/>
    <col min="32" max="32" width="25.85546875" customWidth="1"/>
    <col min="33" max="33" width="12" customWidth="1"/>
    <col min="34" max="34" width="15.140625" customWidth="1"/>
    <col min="35" max="35" width="11.140625" customWidth="1"/>
    <col min="36" max="36" width="13.28515625" customWidth="1"/>
    <col min="37" max="37" width="13.42578125" customWidth="1"/>
    <col min="38" max="38" width="14.7109375" customWidth="1"/>
    <col min="39" max="39" width="10.7109375" customWidth="1"/>
    <col min="40" max="40" width="11" customWidth="1"/>
    <col min="41" max="41" width="11.140625" customWidth="1"/>
    <col min="42" max="42" width="12.28515625" customWidth="1"/>
    <col min="43" max="43" width="11.42578125" customWidth="1"/>
    <col min="44" max="44" width="13.140625" customWidth="1"/>
    <col min="45" max="45" width="10" customWidth="1"/>
    <col min="46" max="46" width="12.140625" customWidth="1"/>
    <col min="47" max="47" width="14.7109375" customWidth="1"/>
  </cols>
  <sheetData>
    <row r="1" spans="2:47" ht="55.5" customHeight="1" x14ac:dyDescent="0.25">
      <c r="B1" s="334" t="s">
        <v>1674</v>
      </c>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row>
    <row r="2" spans="2:47" s="208" customFormat="1" ht="11.25" x14ac:dyDescent="0.25">
      <c r="B2" s="326" t="s">
        <v>0</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row>
    <row r="3" spans="2:47" s="208" customFormat="1" ht="11.25" x14ac:dyDescent="0.25">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row>
    <row r="4" spans="2:47" s="208" customFormat="1" ht="11.25" x14ac:dyDescent="0.25"/>
    <row r="5" spans="2:47" s="208" customFormat="1" ht="11.25" x14ac:dyDescent="0.25">
      <c r="R5" s="336" t="s">
        <v>1532</v>
      </c>
      <c r="S5" s="336"/>
      <c r="T5" s="336"/>
      <c r="U5" s="336"/>
      <c r="V5" s="336"/>
      <c r="W5" s="336"/>
      <c r="X5" s="336"/>
      <c r="Y5" s="336"/>
      <c r="Z5" s="336"/>
      <c r="AA5" s="336"/>
      <c r="AB5" s="336"/>
      <c r="AC5" s="336"/>
      <c r="AD5" s="336"/>
      <c r="AE5" s="336"/>
      <c r="AF5" s="336"/>
      <c r="AG5" s="336"/>
      <c r="AH5" s="336"/>
      <c r="AI5" s="336"/>
      <c r="AJ5" s="336"/>
      <c r="AM5" s="209"/>
      <c r="AN5" s="209"/>
      <c r="AO5" s="209"/>
    </row>
    <row r="6" spans="2:47" s="208" customFormat="1" ht="11.25" x14ac:dyDescent="0.25">
      <c r="R6" s="337" t="s">
        <v>1533</v>
      </c>
      <c r="S6" s="338"/>
      <c r="T6" s="338"/>
      <c r="U6" s="338"/>
      <c r="V6" s="338"/>
      <c r="W6" s="338"/>
      <c r="X6" s="338"/>
      <c r="Y6" s="338"/>
      <c r="Z6" s="338"/>
      <c r="AA6" s="338"/>
      <c r="AB6" s="338"/>
      <c r="AC6" s="338"/>
      <c r="AD6" s="338"/>
      <c r="AE6" s="338"/>
      <c r="AF6" s="338"/>
      <c r="AG6" s="338"/>
      <c r="AH6" s="338"/>
      <c r="AI6" s="338"/>
      <c r="AJ6" s="339"/>
    </row>
    <row r="7" spans="2:47" s="208" customFormat="1" ht="12" thickBot="1" x14ac:dyDescent="0.3">
      <c r="E7" s="205"/>
      <c r="F7" s="205"/>
      <c r="G7" s="205"/>
      <c r="H7" s="205"/>
      <c r="I7" s="205"/>
      <c r="J7" s="205"/>
      <c r="K7" s="205"/>
      <c r="L7" s="205"/>
      <c r="AD7" s="205"/>
      <c r="AE7" s="205"/>
      <c r="AF7" s="205"/>
      <c r="AG7" s="205"/>
      <c r="AH7" s="205"/>
    </row>
    <row r="8" spans="2:47" s="208" customFormat="1" ht="24.75" customHeight="1" thickBot="1" x14ac:dyDescent="0.3">
      <c r="B8" s="318" t="s">
        <v>2</v>
      </c>
      <c r="C8" s="318" t="s">
        <v>3</v>
      </c>
      <c r="D8" s="318" t="s">
        <v>4</v>
      </c>
      <c r="E8" s="318" t="s">
        <v>5</v>
      </c>
      <c r="F8" s="318" t="s">
        <v>6</v>
      </c>
      <c r="G8" s="318" t="s">
        <v>7</v>
      </c>
      <c r="H8" s="318" t="s">
        <v>8</v>
      </c>
      <c r="I8" s="318" t="s">
        <v>1687</v>
      </c>
      <c r="J8" s="318" t="s">
        <v>11</v>
      </c>
      <c r="K8" s="328" t="s">
        <v>12</v>
      </c>
      <c r="L8" s="329"/>
      <c r="M8" s="329"/>
      <c r="N8" s="329"/>
      <c r="O8" s="329"/>
      <c r="P8" s="329"/>
      <c r="Q8" s="329"/>
      <c r="R8" s="329"/>
      <c r="S8" s="329"/>
      <c r="T8" s="329"/>
      <c r="U8" s="329"/>
      <c r="V8" s="329"/>
      <c r="W8" s="330"/>
      <c r="X8" s="318" t="s">
        <v>13</v>
      </c>
      <c r="Y8" s="318" t="s">
        <v>14</v>
      </c>
      <c r="Z8" s="318" t="s">
        <v>15</v>
      </c>
      <c r="AA8" s="318" t="s">
        <v>16</v>
      </c>
      <c r="AB8" s="318" t="s">
        <v>17</v>
      </c>
      <c r="AC8" s="318" t="s">
        <v>18</v>
      </c>
      <c r="AD8" s="318" t="s">
        <v>19</v>
      </c>
      <c r="AE8" s="328" t="s">
        <v>20</v>
      </c>
      <c r="AF8" s="329"/>
      <c r="AG8" s="329"/>
      <c r="AH8" s="329"/>
      <c r="AI8" s="329"/>
      <c r="AJ8" s="329"/>
      <c r="AK8" s="329"/>
      <c r="AL8" s="329"/>
      <c r="AM8" s="329"/>
      <c r="AN8" s="329"/>
      <c r="AO8" s="329"/>
      <c r="AP8" s="329"/>
      <c r="AQ8" s="329"/>
      <c r="AR8" s="329"/>
      <c r="AS8" s="330"/>
      <c r="AT8" s="318" t="s">
        <v>21</v>
      </c>
      <c r="AU8" s="318" t="s">
        <v>22</v>
      </c>
    </row>
    <row r="9" spans="2:47" s="208" customFormat="1" ht="51.75" customHeight="1" thickBot="1" x14ac:dyDescent="0.3">
      <c r="B9" s="319"/>
      <c r="C9" s="319"/>
      <c r="D9" s="319"/>
      <c r="E9" s="319"/>
      <c r="F9" s="319"/>
      <c r="G9" s="319"/>
      <c r="H9" s="319"/>
      <c r="I9" s="319"/>
      <c r="J9" s="319"/>
      <c r="K9" s="207" t="s">
        <v>23</v>
      </c>
      <c r="L9" s="207" t="s">
        <v>24</v>
      </c>
      <c r="M9" s="207" t="s">
        <v>25</v>
      </c>
      <c r="N9" s="207" t="s">
        <v>1453</v>
      </c>
      <c r="O9" s="207" t="s">
        <v>27</v>
      </c>
      <c r="P9" s="207" t="s">
        <v>28</v>
      </c>
      <c r="Q9" s="207" t="s">
        <v>29</v>
      </c>
      <c r="R9" s="207" t="s">
        <v>30</v>
      </c>
      <c r="S9" s="207" t="s">
        <v>31</v>
      </c>
      <c r="T9" s="207" t="s">
        <v>32</v>
      </c>
      <c r="U9" s="207" t="s">
        <v>33</v>
      </c>
      <c r="V9" s="207" t="s">
        <v>34</v>
      </c>
      <c r="W9" s="207" t="s">
        <v>35</v>
      </c>
      <c r="X9" s="319"/>
      <c r="Y9" s="319"/>
      <c r="Z9" s="319"/>
      <c r="AA9" s="319"/>
      <c r="AB9" s="319"/>
      <c r="AC9" s="319"/>
      <c r="AD9" s="319"/>
      <c r="AE9" s="207" t="s">
        <v>36</v>
      </c>
      <c r="AF9" s="207" t="s">
        <v>37</v>
      </c>
      <c r="AG9" s="207" t="s">
        <v>23</v>
      </c>
      <c r="AH9" s="207" t="s">
        <v>24</v>
      </c>
      <c r="AI9" s="207" t="s">
        <v>25</v>
      </c>
      <c r="AJ9" s="207" t="s">
        <v>1453</v>
      </c>
      <c r="AK9" s="207" t="s">
        <v>27</v>
      </c>
      <c r="AL9" s="207" t="s">
        <v>28</v>
      </c>
      <c r="AM9" s="207" t="s">
        <v>29</v>
      </c>
      <c r="AN9" s="207" t="s">
        <v>30</v>
      </c>
      <c r="AO9" s="207" t="s">
        <v>31</v>
      </c>
      <c r="AP9" s="207" t="s">
        <v>32</v>
      </c>
      <c r="AQ9" s="207" t="s">
        <v>33</v>
      </c>
      <c r="AR9" s="207" t="s">
        <v>34</v>
      </c>
      <c r="AS9" s="207" t="s">
        <v>35</v>
      </c>
      <c r="AT9" s="319"/>
      <c r="AU9" s="319"/>
    </row>
    <row r="10" spans="2:47" s="208" customFormat="1" ht="45" x14ac:dyDescent="0.25">
      <c r="B10" s="206" t="s">
        <v>334</v>
      </c>
      <c r="C10" s="203" t="s">
        <v>1534</v>
      </c>
      <c r="D10" s="203" t="s">
        <v>1535</v>
      </c>
      <c r="E10" s="203" t="s">
        <v>1536</v>
      </c>
      <c r="F10" s="203" t="s">
        <v>1537</v>
      </c>
      <c r="G10" s="203" t="s">
        <v>1538</v>
      </c>
      <c r="H10" s="203" t="s">
        <v>1539</v>
      </c>
      <c r="I10" s="203" t="s">
        <v>1540</v>
      </c>
      <c r="J10" s="203" t="s">
        <v>1541</v>
      </c>
      <c r="K10" s="203" t="s">
        <v>1542</v>
      </c>
      <c r="L10" s="203" t="s">
        <v>1543</v>
      </c>
      <c r="M10" s="203">
        <v>753</v>
      </c>
      <c r="N10" s="203" t="s">
        <v>1544</v>
      </c>
      <c r="O10" s="203" t="s">
        <v>51</v>
      </c>
      <c r="P10" s="203" t="s">
        <v>1545</v>
      </c>
      <c r="Q10" s="203">
        <v>1</v>
      </c>
      <c r="R10" s="203" t="s">
        <v>54</v>
      </c>
      <c r="S10" s="203">
        <v>53</v>
      </c>
      <c r="T10" s="203" t="s">
        <v>54</v>
      </c>
      <c r="U10" s="203">
        <v>16</v>
      </c>
      <c r="V10" s="203" t="s">
        <v>92</v>
      </c>
      <c r="W10" s="203">
        <v>58260</v>
      </c>
      <c r="X10" s="203" t="s">
        <v>1675</v>
      </c>
      <c r="Y10" s="203" t="s">
        <v>1547</v>
      </c>
      <c r="Z10" s="203" t="s">
        <v>192</v>
      </c>
      <c r="AA10" s="203" t="s">
        <v>917</v>
      </c>
      <c r="AB10" s="203" t="s">
        <v>917</v>
      </c>
      <c r="AC10" s="203" t="s">
        <v>1548</v>
      </c>
      <c r="AD10" s="203" t="s">
        <v>1549</v>
      </c>
      <c r="AE10" s="203" t="s">
        <v>1550</v>
      </c>
      <c r="AF10" s="203" t="s">
        <v>1546</v>
      </c>
      <c r="AG10" s="203" t="s">
        <v>1542</v>
      </c>
      <c r="AH10" s="203" t="s">
        <v>1543</v>
      </c>
      <c r="AI10" s="203">
        <v>753</v>
      </c>
      <c r="AJ10" s="203" t="s">
        <v>1544</v>
      </c>
      <c r="AK10" s="203" t="s">
        <v>51</v>
      </c>
      <c r="AL10" s="203" t="s">
        <v>1545</v>
      </c>
      <c r="AM10" s="203">
        <v>1</v>
      </c>
      <c r="AN10" s="203" t="s">
        <v>54</v>
      </c>
      <c r="AO10" s="203">
        <v>53</v>
      </c>
      <c r="AP10" s="203" t="s">
        <v>54</v>
      </c>
      <c r="AQ10" s="203">
        <v>16</v>
      </c>
      <c r="AR10" s="203" t="s">
        <v>92</v>
      </c>
      <c r="AS10" s="203">
        <v>58260</v>
      </c>
      <c r="AT10" s="203" t="s">
        <v>917</v>
      </c>
      <c r="AU10" s="204" t="s">
        <v>1551</v>
      </c>
    </row>
    <row r="11" spans="2:47" s="208" customFormat="1" ht="101.25" x14ac:dyDescent="0.25">
      <c r="B11" s="206" t="s">
        <v>334</v>
      </c>
      <c r="C11" s="203" t="s">
        <v>1552</v>
      </c>
      <c r="D11" s="203" t="s">
        <v>1553</v>
      </c>
      <c r="E11" s="203" t="s">
        <v>1554</v>
      </c>
      <c r="F11" s="203" t="s">
        <v>714</v>
      </c>
      <c r="G11" s="203" t="s">
        <v>1538</v>
      </c>
      <c r="H11" s="203" t="s">
        <v>1555</v>
      </c>
      <c r="I11" s="203" t="s">
        <v>1556</v>
      </c>
      <c r="J11" s="203" t="s">
        <v>1557</v>
      </c>
      <c r="K11" s="203" t="s">
        <v>1542</v>
      </c>
      <c r="L11" s="203" t="s">
        <v>1543</v>
      </c>
      <c r="M11" s="203">
        <v>753</v>
      </c>
      <c r="N11" s="203" t="s">
        <v>1544</v>
      </c>
      <c r="O11" s="203" t="s">
        <v>51</v>
      </c>
      <c r="P11" s="203" t="s">
        <v>1545</v>
      </c>
      <c r="Q11" s="203">
        <v>1</v>
      </c>
      <c r="R11" s="203" t="s">
        <v>54</v>
      </c>
      <c r="S11" s="203">
        <v>53</v>
      </c>
      <c r="T11" s="203" t="s">
        <v>54</v>
      </c>
      <c r="U11" s="203">
        <v>16</v>
      </c>
      <c r="V11" s="203" t="s">
        <v>92</v>
      </c>
      <c r="W11" s="203">
        <v>58260</v>
      </c>
      <c r="X11" s="203" t="s">
        <v>1676</v>
      </c>
      <c r="Y11" s="203" t="s">
        <v>1547</v>
      </c>
      <c r="Z11" s="203" t="s">
        <v>192</v>
      </c>
      <c r="AA11" s="203" t="s">
        <v>917</v>
      </c>
      <c r="AB11" s="203" t="s">
        <v>917</v>
      </c>
      <c r="AC11" s="203" t="s">
        <v>1548</v>
      </c>
      <c r="AD11" s="203" t="s">
        <v>1549</v>
      </c>
      <c r="AE11" s="203" t="s">
        <v>1550</v>
      </c>
      <c r="AF11" s="203" t="s">
        <v>1558</v>
      </c>
      <c r="AG11" s="203" t="s">
        <v>1542</v>
      </c>
      <c r="AH11" s="203" t="s">
        <v>1543</v>
      </c>
      <c r="AI11" s="203">
        <v>753</v>
      </c>
      <c r="AJ11" s="203" t="s">
        <v>1544</v>
      </c>
      <c r="AK11" s="203" t="s">
        <v>51</v>
      </c>
      <c r="AL11" s="203" t="s">
        <v>1545</v>
      </c>
      <c r="AM11" s="203">
        <v>1</v>
      </c>
      <c r="AN11" s="203" t="s">
        <v>54</v>
      </c>
      <c r="AO11" s="203">
        <v>53</v>
      </c>
      <c r="AP11" s="203" t="s">
        <v>54</v>
      </c>
      <c r="AQ11" s="203">
        <v>16</v>
      </c>
      <c r="AR11" s="203" t="s">
        <v>92</v>
      </c>
      <c r="AS11" s="203">
        <v>58260</v>
      </c>
      <c r="AT11" s="203" t="s">
        <v>917</v>
      </c>
      <c r="AU11" s="204" t="s">
        <v>1551</v>
      </c>
    </row>
    <row r="12" spans="2:47" s="208" customFormat="1" ht="56.25" x14ac:dyDescent="0.25">
      <c r="B12" s="206" t="s">
        <v>334</v>
      </c>
      <c r="C12" s="203" t="s">
        <v>1559</v>
      </c>
      <c r="D12" s="203" t="s">
        <v>1560</v>
      </c>
      <c r="E12" s="203" t="s">
        <v>1236</v>
      </c>
      <c r="F12" s="203" t="s">
        <v>196</v>
      </c>
      <c r="G12" s="203" t="s">
        <v>1561</v>
      </c>
      <c r="H12" s="203" t="s">
        <v>1562</v>
      </c>
      <c r="I12" s="203" t="s">
        <v>1515</v>
      </c>
      <c r="J12" s="203" t="s">
        <v>1563</v>
      </c>
      <c r="K12" s="203" t="s">
        <v>1542</v>
      </c>
      <c r="L12" s="203" t="s">
        <v>1543</v>
      </c>
      <c r="M12" s="203">
        <v>753</v>
      </c>
      <c r="N12" s="203" t="s">
        <v>1544</v>
      </c>
      <c r="O12" s="203" t="s">
        <v>51</v>
      </c>
      <c r="P12" s="203" t="s">
        <v>1545</v>
      </c>
      <c r="Q12" s="203">
        <v>1</v>
      </c>
      <c r="R12" s="203" t="s">
        <v>54</v>
      </c>
      <c r="S12" s="203">
        <v>53</v>
      </c>
      <c r="T12" s="203" t="s">
        <v>54</v>
      </c>
      <c r="U12" s="203">
        <v>16</v>
      </c>
      <c r="V12" s="203" t="s">
        <v>92</v>
      </c>
      <c r="W12" s="203">
        <v>58260</v>
      </c>
      <c r="X12" s="203" t="s">
        <v>1677</v>
      </c>
      <c r="Y12" s="203" t="s">
        <v>1547</v>
      </c>
      <c r="Z12" s="203" t="s">
        <v>192</v>
      </c>
      <c r="AA12" s="203" t="s">
        <v>917</v>
      </c>
      <c r="AB12" s="203" t="s">
        <v>917</v>
      </c>
      <c r="AC12" s="203" t="s">
        <v>1548</v>
      </c>
      <c r="AD12" s="203" t="s">
        <v>1565</v>
      </c>
      <c r="AE12" s="203" t="s">
        <v>1550</v>
      </c>
      <c r="AF12" s="203" t="s">
        <v>1564</v>
      </c>
      <c r="AG12" s="203" t="s">
        <v>1542</v>
      </c>
      <c r="AH12" s="203" t="s">
        <v>1543</v>
      </c>
      <c r="AI12" s="203">
        <v>753</v>
      </c>
      <c r="AJ12" s="203" t="s">
        <v>1544</v>
      </c>
      <c r="AK12" s="203" t="s">
        <v>51</v>
      </c>
      <c r="AL12" s="203" t="s">
        <v>1545</v>
      </c>
      <c r="AM12" s="203">
        <v>1</v>
      </c>
      <c r="AN12" s="203" t="s">
        <v>54</v>
      </c>
      <c r="AO12" s="203">
        <v>53</v>
      </c>
      <c r="AP12" s="203" t="s">
        <v>54</v>
      </c>
      <c r="AQ12" s="203">
        <v>16</v>
      </c>
      <c r="AR12" s="203" t="s">
        <v>92</v>
      </c>
      <c r="AS12" s="203">
        <v>58260</v>
      </c>
      <c r="AT12" s="203" t="s">
        <v>917</v>
      </c>
      <c r="AU12" s="204" t="s">
        <v>1551</v>
      </c>
    </row>
    <row r="13" spans="2:47" s="208" customFormat="1" ht="56.25" x14ac:dyDescent="0.25">
      <c r="B13" s="206" t="s">
        <v>334</v>
      </c>
      <c r="C13" s="203" t="s">
        <v>1566</v>
      </c>
      <c r="D13" s="203" t="s">
        <v>1567</v>
      </c>
      <c r="E13" s="203" t="s">
        <v>1568</v>
      </c>
      <c r="F13" s="203" t="s">
        <v>714</v>
      </c>
      <c r="G13" s="203" t="s">
        <v>1561</v>
      </c>
      <c r="H13" s="203" t="s">
        <v>1569</v>
      </c>
      <c r="I13" s="203" t="s">
        <v>1515</v>
      </c>
      <c r="J13" s="203" t="s">
        <v>1563</v>
      </c>
      <c r="K13" s="203" t="s">
        <v>1542</v>
      </c>
      <c r="L13" s="203" t="s">
        <v>1543</v>
      </c>
      <c r="M13" s="203">
        <v>753</v>
      </c>
      <c r="N13" s="203" t="s">
        <v>1544</v>
      </c>
      <c r="O13" s="203" t="s">
        <v>51</v>
      </c>
      <c r="P13" s="203" t="s">
        <v>1545</v>
      </c>
      <c r="Q13" s="203">
        <v>1</v>
      </c>
      <c r="R13" s="203" t="s">
        <v>54</v>
      </c>
      <c r="S13" s="203">
        <v>53</v>
      </c>
      <c r="T13" s="203" t="s">
        <v>54</v>
      </c>
      <c r="U13" s="203">
        <v>16</v>
      </c>
      <c r="V13" s="203" t="s">
        <v>92</v>
      </c>
      <c r="W13" s="203">
        <v>58260</v>
      </c>
      <c r="X13" s="203" t="s">
        <v>1678</v>
      </c>
      <c r="Y13" s="203" t="s">
        <v>1547</v>
      </c>
      <c r="Z13" s="203" t="s">
        <v>192</v>
      </c>
      <c r="AA13" s="203" t="s">
        <v>917</v>
      </c>
      <c r="AB13" s="203" t="s">
        <v>917</v>
      </c>
      <c r="AC13" s="203" t="s">
        <v>1548</v>
      </c>
      <c r="AD13" s="203" t="s">
        <v>1565</v>
      </c>
      <c r="AE13" s="203" t="s">
        <v>1550</v>
      </c>
      <c r="AF13" s="203" t="s">
        <v>1570</v>
      </c>
      <c r="AG13" s="203" t="s">
        <v>1542</v>
      </c>
      <c r="AH13" s="203" t="s">
        <v>1543</v>
      </c>
      <c r="AI13" s="203">
        <v>753</v>
      </c>
      <c r="AJ13" s="203" t="s">
        <v>1544</v>
      </c>
      <c r="AK13" s="203" t="s">
        <v>51</v>
      </c>
      <c r="AL13" s="203" t="s">
        <v>1545</v>
      </c>
      <c r="AM13" s="203">
        <v>1</v>
      </c>
      <c r="AN13" s="203" t="s">
        <v>54</v>
      </c>
      <c r="AO13" s="203">
        <v>53</v>
      </c>
      <c r="AP13" s="203" t="s">
        <v>54</v>
      </c>
      <c r="AQ13" s="203">
        <v>16</v>
      </c>
      <c r="AR13" s="203" t="s">
        <v>92</v>
      </c>
      <c r="AS13" s="203">
        <v>58260</v>
      </c>
      <c r="AT13" s="203" t="s">
        <v>917</v>
      </c>
      <c r="AU13" s="204" t="s">
        <v>1551</v>
      </c>
    </row>
    <row r="14" spans="2:47" s="208" customFormat="1" ht="56.25" x14ac:dyDescent="0.25">
      <c r="B14" s="206" t="s">
        <v>334</v>
      </c>
      <c r="C14" s="203" t="s">
        <v>1571</v>
      </c>
      <c r="D14" s="203" t="s">
        <v>1572</v>
      </c>
      <c r="E14" s="203" t="s">
        <v>1568</v>
      </c>
      <c r="F14" s="203" t="s">
        <v>196</v>
      </c>
      <c r="G14" s="203" t="s">
        <v>1573</v>
      </c>
      <c r="H14" s="203" t="s">
        <v>1574</v>
      </c>
      <c r="I14" s="203" t="s">
        <v>1556</v>
      </c>
      <c r="J14" s="203" t="s">
        <v>1563</v>
      </c>
      <c r="K14" s="203" t="s">
        <v>1542</v>
      </c>
      <c r="L14" s="203" t="s">
        <v>1543</v>
      </c>
      <c r="M14" s="203">
        <v>753</v>
      </c>
      <c r="N14" s="203" t="s">
        <v>1544</v>
      </c>
      <c r="O14" s="203" t="s">
        <v>51</v>
      </c>
      <c r="P14" s="203" t="s">
        <v>1545</v>
      </c>
      <c r="Q14" s="203">
        <v>1</v>
      </c>
      <c r="R14" s="203" t="s">
        <v>54</v>
      </c>
      <c r="S14" s="203">
        <v>53</v>
      </c>
      <c r="T14" s="203" t="s">
        <v>54</v>
      </c>
      <c r="U14" s="203">
        <v>16</v>
      </c>
      <c r="V14" s="203" t="s">
        <v>92</v>
      </c>
      <c r="W14" s="203">
        <v>58260</v>
      </c>
      <c r="X14" s="203" t="s">
        <v>1678</v>
      </c>
      <c r="Y14" s="203" t="s">
        <v>1547</v>
      </c>
      <c r="Z14" s="203" t="s">
        <v>192</v>
      </c>
      <c r="AA14" s="203" t="s">
        <v>917</v>
      </c>
      <c r="AB14" s="203" t="s">
        <v>917</v>
      </c>
      <c r="AC14" s="203" t="s">
        <v>1548</v>
      </c>
      <c r="AD14" s="203" t="s">
        <v>1565</v>
      </c>
      <c r="AE14" s="203" t="s">
        <v>1550</v>
      </c>
      <c r="AF14" s="203" t="s">
        <v>1570</v>
      </c>
      <c r="AG14" s="203" t="s">
        <v>1542</v>
      </c>
      <c r="AH14" s="203" t="s">
        <v>1543</v>
      </c>
      <c r="AI14" s="203">
        <v>753</v>
      </c>
      <c r="AJ14" s="203" t="s">
        <v>1544</v>
      </c>
      <c r="AK14" s="203" t="s">
        <v>51</v>
      </c>
      <c r="AL14" s="203" t="s">
        <v>1545</v>
      </c>
      <c r="AM14" s="203">
        <v>1</v>
      </c>
      <c r="AN14" s="203" t="s">
        <v>54</v>
      </c>
      <c r="AO14" s="203">
        <v>53</v>
      </c>
      <c r="AP14" s="203" t="s">
        <v>54</v>
      </c>
      <c r="AQ14" s="203">
        <v>16</v>
      </c>
      <c r="AR14" s="203" t="s">
        <v>92</v>
      </c>
      <c r="AS14" s="203">
        <v>58260</v>
      </c>
      <c r="AT14" s="203" t="s">
        <v>917</v>
      </c>
      <c r="AU14" s="204" t="s">
        <v>1551</v>
      </c>
    </row>
    <row r="15" spans="2:47" s="208" customFormat="1" ht="146.25" x14ac:dyDescent="0.25">
      <c r="B15" s="206" t="s">
        <v>334</v>
      </c>
      <c r="C15" s="203" t="s">
        <v>1575</v>
      </c>
      <c r="D15" s="203" t="s">
        <v>1576</v>
      </c>
      <c r="E15" s="203" t="s">
        <v>1577</v>
      </c>
      <c r="F15" s="203" t="s">
        <v>196</v>
      </c>
      <c r="G15" s="203" t="s">
        <v>1538</v>
      </c>
      <c r="H15" s="203" t="s">
        <v>1578</v>
      </c>
      <c r="I15" s="203" t="s">
        <v>1579</v>
      </c>
      <c r="J15" s="203" t="s">
        <v>1580</v>
      </c>
      <c r="K15" s="203" t="s">
        <v>1542</v>
      </c>
      <c r="L15" s="203" t="s">
        <v>1543</v>
      </c>
      <c r="M15" s="203">
        <v>753</v>
      </c>
      <c r="N15" s="203" t="s">
        <v>1544</v>
      </c>
      <c r="O15" s="203" t="s">
        <v>51</v>
      </c>
      <c r="P15" s="203" t="s">
        <v>1545</v>
      </c>
      <c r="Q15" s="203">
        <v>1</v>
      </c>
      <c r="R15" s="203" t="s">
        <v>54</v>
      </c>
      <c r="S15" s="203">
        <v>53</v>
      </c>
      <c r="T15" s="203" t="s">
        <v>54</v>
      </c>
      <c r="U15" s="203">
        <v>16</v>
      </c>
      <c r="V15" s="203" t="s">
        <v>92</v>
      </c>
      <c r="W15" s="203">
        <v>58260</v>
      </c>
      <c r="X15" s="203" t="s">
        <v>1679</v>
      </c>
      <c r="Y15" s="203" t="s">
        <v>1547</v>
      </c>
      <c r="Z15" s="203" t="s">
        <v>192</v>
      </c>
      <c r="AA15" s="203" t="s">
        <v>917</v>
      </c>
      <c r="AB15" s="203" t="s">
        <v>917</v>
      </c>
      <c r="AC15" s="203" t="s">
        <v>1548</v>
      </c>
      <c r="AD15" s="203" t="s">
        <v>1565</v>
      </c>
      <c r="AE15" s="203" t="s">
        <v>1550</v>
      </c>
      <c r="AF15" s="203" t="s">
        <v>1581</v>
      </c>
      <c r="AG15" s="203" t="s">
        <v>1542</v>
      </c>
      <c r="AH15" s="203" t="s">
        <v>1543</v>
      </c>
      <c r="AI15" s="203">
        <v>753</v>
      </c>
      <c r="AJ15" s="203" t="s">
        <v>1544</v>
      </c>
      <c r="AK15" s="203" t="s">
        <v>51</v>
      </c>
      <c r="AL15" s="203" t="s">
        <v>1545</v>
      </c>
      <c r="AM15" s="203">
        <v>1</v>
      </c>
      <c r="AN15" s="203" t="s">
        <v>54</v>
      </c>
      <c r="AO15" s="203">
        <v>53</v>
      </c>
      <c r="AP15" s="203" t="s">
        <v>54</v>
      </c>
      <c r="AQ15" s="203">
        <v>16</v>
      </c>
      <c r="AR15" s="203" t="s">
        <v>92</v>
      </c>
      <c r="AS15" s="203">
        <v>58260</v>
      </c>
      <c r="AT15" s="203" t="s">
        <v>917</v>
      </c>
      <c r="AU15" s="204" t="s">
        <v>1551</v>
      </c>
    </row>
    <row r="16" spans="2:47" s="208" customFormat="1" ht="101.25" x14ac:dyDescent="0.25">
      <c r="B16" s="206" t="s">
        <v>334</v>
      </c>
      <c r="C16" s="203" t="s">
        <v>1582</v>
      </c>
      <c r="D16" s="203" t="s">
        <v>1583</v>
      </c>
      <c r="E16" s="203" t="s">
        <v>1584</v>
      </c>
      <c r="F16" s="203" t="s">
        <v>1537</v>
      </c>
      <c r="G16" s="203" t="s">
        <v>1538</v>
      </c>
      <c r="H16" s="203" t="s">
        <v>1585</v>
      </c>
      <c r="I16" s="203" t="s">
        <v>1515</v>
      </c>
      <c r="J16" s="203" t="s">
        <v>1580</v>
      </c>
      <c r="K16" s="203" t="s">
        <v>1542</v>
      </c>
      <c r="L16" s="203" t="s">
        <v>1543</v>
      </c>
      <c r="M16" s="203">
        <v>753</v>
      </c>
      <c r="N16" s="203" t="s">
        <v>1544</v>
      </c>
      <c r="O16" s="203" t="s">
        <v>51</v>
      </c>
      <c r="P16" s="203" t="s">
        <v>1545</v>
      </c>
      <c r="Q16" s="203">
        <v>1</v>
      </c>
      <c r="R16" s="203" t="s">
        <v>54</v>
      </c>
      <c r="S16" s="203">
        <v>53</v>
      </c>
      <c r="T16" s="203" t="s">
        <v>54</v>
      </c>
      <c r="U16" s="203">
        <v>16</v>
      </c>
      <c r="V16" s="203" t="s">
        <v>92</v>
      </c>
      <c r="W16" s="203">
        <v>58260</v>
      </c>
      <c r="X16" s="203" t="s">
        <v>1679</v>
      </c>
      <c r="Y16" s="203" t="s">
        <v>1547</v>
      </c>
      <c r="Z16" s="203" t="s">
        <v>192</v>
      </c>
      <c r="AA16" s="203" t="s">
        <v>917</v>
      </c>
      <c r="AB16" s="203" t="s">
        <v>917</v>
      </c>
      <c r="AC16" s="203" t="s">
        <v>1548</v>
      </c>
      <c r="AD16" s="203" t="s">
        <v>1565</v>
      </c>
      <c r="AE16" s="203" t="s">
        <v>1550</v>
      </c>
      <c r="AF16" s="203" t="s">
        <v>1581</v>
      </c>
      <c r="AG16" s="203" t="s">
        <v>1542</v>
      </c>
      <c r="AH16" s="203" t="s">
        <v>1543</v>
      </c>
      <c r="AI16" s="203">
        <v>753</v>
      </c>
      <c r="AJ16" s="203" t="s">
        <v>1544</v>
      </c>
      <c r="AK16" s="203" t="s">
        <v>51</v>
      </c>
      <c r="AL16" s="203" t="s">
        <v>1545</v>
      </c>
      <c r="AM16" s="203">
        <v>1</v>
      </c>
      <c r="AN16" s="203" t="s">
        <v>54</v>
      </c>
      <c r="AO16" s="203">
        <v>53</v>
      </c>
      <c r="AP16" s="203" t="s">
        <v>54</v>
      </c>
      <c r="AQ16" s="203">
        <v>16</v>
      </c>
      <c r="AR16" s="203" t="s">
        <v>92</v>
      </c>
      <c r="AS16" s="203">
        <v>58260</v>
      </c>
      <c r="AT16" s="203" t="s">
        <v>917</v>
      </c>
      <c r="AU16" s="204" t="s">
        <v>1551</v>
      </c>
    </row>
    <row r="17" spans="2:47" s="208" customFormat="1" ht="67.5" x14ac:dyDescent="0.25">
      <c r="B17" s="206" t="s">
        <v>334</v>
      </c>
      <c r="C17" s="203" t="s">
        <v>1586</v>
      </c>
      <c r="D17" s="203" t="s">
        <v>1583</v>
      </c>
      <c r="E17" s="203" t="s">
        <v>1587</v>
      </c>
      <c r="F17" s="203" t="s">
        <v>196</v>
      </c>
      <c r="G17" s="203" t="s">
        <v>1538</v>
      </c>
      <c r="H17" s="203" t="s">
        <v>1578</v>
      </c>
      <c r="I17" s="203" t="s">
        <v>1515</v>
      </c>
      <c r="J17" s="203" t="s">
        <v>1580</v>
      </c>
      <c r="K17" s="203" t="s">
        <v>1542</v>
      </c>
      <c r="L17" s="203" t="s">
        <v>1543</v>
      </c>
      <c r="M17" s="203">
        <v>753</v>
      </c>
      <c r="N17" s="203" t="s">
        <v>1544</v>
      </c>
      <c r="O17" s="203" t="s">
        <v>51</v>
      </c>
      <c r="P17" s="203" t="s">
        <v>1545</v>
      </c>
      <c r="Q17" s="203">
        <v>1</v>
      </c>
      <c r="R17" s="203" t="s">
        <v>54</v>
      </c>
      <c r="S17" s="203">
        <v>53</v>
      </c>
      <c r="T17" s="203" t="s">
        <v>54</v>
      </c>
      <c r="U17" s="203">
        <v>16</v>
      </c>
      <c r="V17" s="203" t="s">
        <v>92</v>
      </c>
      <c r="W17" s="203">
        <v>58260</v>
      </c>
      <c r="X17" s="203" t="s">
        <v>1679</v>
      </c>
      <c r="Y17" s="203" t="s">
        <v>1547</v>
      </c>
      <c r="Z17" s="203" t="s">
        <v>192</v>
      </c>
      <c r="AA17" s="203" t="s">
        <v>917</v>
      </c>
      <c r="AB17" s="203" t="s">
        <v>917</v>
      </c>
      <c r="AC17" s="203" t="s">
        <v>1548</v>
      </c>
      <c r="AD17" s="203" t="s">
        <v>1565</v>
      </c>
      <c r="AE17" s="203" t="s">
        <v>1550</v>
      </c>
      <c r="AF17" s="203" t="s">
        <v>1581</v>
      </c>
      <c r="AG17" s="203" t="s">
        <v>1542</v>
      </c>
      <c r="AH17" s="203" t="s">
        <v>1543</v>
      </c>
      <c r="AI17" s="203">
        <v>753</v>
      </c>
      <c r="AJ17" s="203" t="s">
        <v>1544</v>
      </c>
      <c r="AK17" s="203" t="s">
        <v>51</v>
      </c>
      <c r="AL17" s="203" t="s">
        <v>1545</v>
      </c>
      <c r="AM17" s="203">
        <v>1</v>
      </c>
      <c r="AN17" s="203" t="s">
        <v>54</v>
      </c>
      <c r="AO17" s="203">
        <v>53</v>
      </c>
      <c r="AP17" s="203" t="s">
        <v>54</v>
      </c>
      <c r="AQ17" s="203">
        <v>16</v>
      </c>
      <c r="AR17" s="203" t="s">
        <v>92</v>
      </c>
      <c r="AS17" s="203">
        <v>58260</v>
      </c>
      <c r="AT17" s="203" t="s">
        <v>917</v>
      </c>
      <c r="AU17" s="204" t="s">
        <v>1551</v>
      </c>
    </row>
    <row r="18" spans="2:47" s="208" customFormat="1" ht="56.25" x14ac:dyDescent="0.25">
      <c r="B18" s="206" t="s">
        <v>334</v>
      </c>
      <c r="C18" s="203" t="s">
        <v>1589</v>
      </c>
      <c r="D18" s="203" t="s">
        <v>1583</v>
      </c>
      <c r="E18" s="203" t="s">
        <v>1590</v>
      </c>
      <c r="F18" s="203" t="s">
        <v>196</v>
      </c>
      <c r="G18" s="203" t="s">
        <v>1538</v>
      </c>
      <c r="H18" s="203" t="s">
        <v>1578</v>
      </c>
      <c r="I18" s="203" t="s">
        <v>1515</v>
      </c>
      <c r="J18" s="203" t="s">
        <v>1580</v>
      </c>
      <c r="K18" s="203" t="s">
        <v>1542</v>
      </c>
      <c r="L18" s="203" t="s">
        <v>1543</v>
      </c>
      <c r="M18" s="203">
        <v>753</v>
      </c>
      <c r="N18" s="203" t="s">
        <v>1544</v>
      </c>
      <c r="O18" s="203" t="s">
        <v>51</v>
      </c>
      <c r="P18" s="203" t="s">
        <v>1545</v>
      </c>
      <c r="Q18" s="203">
        <v>1</v>
      </c>
      <c r="R18" s="203" t="s">
        <v>54</v>
      </c>
      <c r="S18" s="203">
        <v>53</v>
      </c>
      <c r="T18" s="203" t="s">
        <v>54</v>
      </c>
      <c r="U18" s="203">
        <v>16</v>
      </c>
      <c r="V18" s="203" t="s">
        <v>92</v>
      </c>
      <c r="W18" s="203">
        <v>58260</v>
      </c>
      <c r="X18" s="203" t="s">
        <v>1680</v>
      </c>
      <c r="Y18" s="203" t="s">
        <v>1547</v>
      </c>
      <c r="Z18" s="203" t="s">
        <v>192</v>
      </c>
      <c r="AA18" s="203" t="s">
        <v>917</v>
      </c>
      <c r="AB18" s="203" t="s">
        <v>917</v>
      </c>
      <c r="AC18" s="203" t="s">
        <v>1548</v>
      </c>
      <c r="AD18" s="203" t="s">
        <v>1565</v>
      </c>
      <c r="AE18" s="203" t="s">
        <v>1550</v>
      </c>
      <c r="AF18" s="203" t="s">
        <v>1581</v>
      </c>
      <c r="AG18" s="203" t="s">
        <v>1542</v>
      </c>
      <c r="AH18" s="203" t="s">
        <v>1543</v>
      </c>
      <c r="AI18" s="203">
        <v>753</v>
      </c>
      <c r="AJ18" s="203" t="s">
        <v>1544</v>
      </c>
      <c r="AK18" s="203" t="s">
        <v>51</v>
      </c>
      <c r="AL18" s="203" t="s">
        <v>1545</v>
      </c>
      <c r="AM18" s="203">
        <v>1</v>
      </c>
      <c r="AN18" s="203" t="s">
        <v>54</v>
      </c>
      <c r="AO18" s="203">
        <v>53</v>
      </c>
      <c r="AP18" s="203" t="s">
        <v>54</v>
      </c>
      <c r="AQ18" s="203">
        <v>16</v>
      </c>
      <c r="AR18" s="203" t="s">
        <v>92</v>
      </c>
      <c r="AS18" s="203">
        <v>58260</v>
      </c>
      <c r="AT18" s="203" t="s">
        <v>917</v>
      </c>
      <c r="AU18" s="204" t="s">
        <v>1551</v>
      </c>
    </row>
    <row r="19" spans="2:47" s="208" customFormat="1" ht="90" x14ac:dyDescent="0.25">
      <c r="B19" s="206" t="s">
        <v>334</v>
      </c>
      <c r="C19" s="203" t="s">
        <v>1591</v>
      </c>
      <c r="D19" s="203" t="s">
        <v>1583</v>
      </c>
      <c r="E19" s="203" t="s">
        <v>1577</v>
      </c>
      <c r="F19" s="203" t="s">
        <v>196</v>
      </c>
      <c r="G19" s="203" t="s">
        <v>1538</v>
      </c>
      <c r="H19" s="203" t="s">
        <v>1592</v>
      </c>
      <c r="I19" s="203" t="s">
        <v>1540</v>
      </c>
      <c r="J19" s="203" t="s">
        <v>1580</v>
      </c>
      <c r="K19" s="203" t="s">
        <v>1542</v>
      </c>
      <c r="L19" s="203" t="s">
        <v>1543</v>
      </c>
      <c r="M19" s="203">
        <v>753</v>
      </c>
      <c r="N19" s="203" t="s">
        <v>1544</v>
      </c>
      <c r="O19" s="203" t="s">
        <v>51</v>
      </c>
      <c r="P19" s="203" t="s">
        <v>1545</v>
      </c>
      <c r="Q19" s="203">
        <v>1</v>
      </c>
      <c r="R19" s="203" t="s">
        <v>54</v>
      </c>
      <c r="S19" s="203">
        <v>53</v>
      </c>
      <c r="T19" s="203" t="s">
        <v>54</v>
      </c>
      <c r="U19" s="203">
        <v>16</v>
      </c>
      <c r="V19" s="203" t="s">
        <v>92</v>
      </c>
      <c r="W19" s="203">
        <v>58260</v>
      </c>
      <c r="X19" s="203" t="s">
        <v>1679</v>
      </c>
      <c r="Y19" s="203" t="s">
        <v>1547</v>
      </c>
      <c r="Z19" s="203" t="s">
        <v>192</v>
      </c>
      <c r="AA19" s="203" t="s">
        <v>917</v>
      </c>
      <c r="AB19" s="203" t="s">
        <v>917</v>
      </c>
      <c r="AC19" s="203" t="s">
        <v>1548</v>
      </c>
      <c r="AD19" s="203" t="s">
        <v>1565</v>
      </c>
      <c r="AE19" s="203" t="s">
        <v>1550</v>
      </c>
      <c r="AF19" s="203" t="s">
        <v>1581</v>
      </c>
      <c r="AG19" s="203" t="s">
        <v>1542</v>
      </c>
      <c r="AH19" s="203" t="s">
        <v>1543</v>
      </c>
      <c r="AI19" s="203">
        <v>753</v>
      </c>
      <c r="AJ19" s="203" t="s">
        <v>1544</v>
      </c>
      <c r="AK19" s="203" t="s">
        <v>51</v>
      </c>
      <c r="AL19" s="203" t="s">
        <v>1545</v>
      </c>
      <c r="AM19" s="203">
        <v>1</v>
      </c>
      <c r="AN19" s="203" t="s">
        <v>54</v>
      </c>
      <c r="AO19" s="203">
        <v>53</v>
      </c>
      <c r="AP19" s="203" t="s">
        <v>54</v>
      </c>
      <c r="AQ19" s="203">
        <v>16</v>
      </c>
      <c r="AR19" s="203" t="s">
        <v>92</v>
      </c>
      <c r="AS19" s="203">
        <v>58260</v>
      </c>
      <c r="AT19" s="203" t="s">
        <v>917</v>
      </c>
      <c r="AU19" s="204" t="s">
        <v>1551</v>
      </c>
    </row>
    <row r="20" spans="2:47" s="208" customFormat="1" ht="146.25" x14ac:dyDescent="0.25">
      <c r="B20" s="206" t="s">
        <v>334</v>
      </c>
      <c r="C20" s="203" t="s">
        <v>1593</v>
      </c>
      <c r="D20" s="203" t="s">
        <v>1594</v>
      </c>
      <c r="E20" s="203" t="s">
        <v>1595</v>
      </c>
      <c r="F20" s="203" t="s">
        <v>1596</v>
      </c>
      <c r="G20" s="203" t="s">
        <v>917</v>
      </c>
      <c r="H20" s="203" t="s">
        <v>1597</v>
      </c>
      <c r="I20" s="203" t="s">
        <v>1588</v>
      </c>
      <c r="J20" s="203" t="s">
        <v>1598</v>
      </c>
      <c r="K20" s="203" t="s">
        <v>1542</v>
      </c>
      <c r="L20" s="203" t="s">
        <v>1543</v>
      </c>
      <c r="M20" s="203">
        <v>753</v>
      </c>
      <c r="N20" s="203" t="s">
        <v>1544</v>
      </c>
      <c r="O20" s="203" t="s">
        <v>51</v>
      </c>
      <c r="P20" s="203" t="s">
        <v>1545</v>
      </c>
      <c r="Q20" s="203">
        <v>1</v>
      </c>
      <c r="R20" s="203" t="s">
        <v>54</v>
      </c>
      <c r="S20" s="203">
        <v>53</v>
      </c>
      <c r="T20" s="203" t="s">
        <v>54</v>
      </c>
      <c r="U20" s="203">
        <v>16</v>
      </c>
      <c r="V20" s="203" t="s">
        <v>92</v>
      </c>
      <c r="W20" s="203">
        <v>58260</v>
      </c>
      <c r="X20" s="203" t="s">
        <v>1681</v>
      </c>
      <c r="Y20" s="203" t="s">
        <v>1547</v>
      </c>
      <c r="Z20" s="203" t="s">
        <v>192</v>
      </c>
      <c r="AA20" s="203" t="s">
        <v>917</v>
      </c>
      <c r="AB20" s="203" t="s">
        <v>917</v>
      </c>
      <c r="AC20" s="203" t="s">
        <v>1548</v>
      </c>
      <c r="AD20" s="203" t="s">
        <v>1600</v>
      </c>
      <c r="AE20" s="203" t="s">
        <v>1601</v>
      </c>
      <c r="AF20" s="203" t="s">
        <v>1599</v>
      </c>
      <c r="AG20" s="203" t="s">
        <v>1542</v>
      </c>
      <c r="AH20" s="203" t="s">
        <v>1543</v>
      </c>
      <c r="AI20" s="203">
        <v>753</v>
      </c>
      <c r="AJ20" s="203" t="s">
        <v>1544</v>
      </c>
      <c r="AK20" s="203" t="s">
        <v>51</v>
      </c>
      <c r="AL20" s="203" t="s">
        <v>1545</v>
      </c>
      <c r="AM20" s="203">
        <v>1</v>
      </c>
      <c r="AN20" s="203" t="s">
        <v>54</v>
      </c>
      <c r="AO20" s="203">
        <v>53</v>
      </c>
      <c r="AP20" s="203" t="s">
        <v>54</v>
      </c>
      <c r="AQ20" s="203">
        <v>16</v>
      </c>
      <c r="AR20" s="203" t="s">
        <v>92</v>
      </c>
      <c r="AS20" s="203">
        <v>58260</v>
      </c>
      <c r="AT20" s="203" t="s">
        <v>917</v>
      </c>
      <c r="AU20" s="204" t="s">
        <v>1551</v>
      </c>
    </row>
    <row r="21" spans="2:47" s="208" customFormat="1" ht="112.5" x14ac:dyDescent="0.25">
      <c r="B21" s="206" t="s">
        <v>334</v>
      </c>
      <c r="C21" s="203" t="s">
        <v>1602</v>
      </c>
      <c r="D21" s="203" t="s">
        <v>1603</v>
      </c>
      <c r="E21" s="203" t="s">
        <v>1604</v>
      </c>
      <c r="F21" s="203" t="s">
        <v>1605</v>
      </c>
      <c r="G21" s="203" t="s">
        <v>917</v>
      </c>
      <c r="H21" s="203" t="s">
        <v>1597</v>
      </c>
      <c r="I21" s="203" t="s">
        <v>1588</v>
      </c>
      <c r="J21" s="203" t="s">
        <v>1598</v>
      </c>
      <c r="K21" s="203" t="s">
        <v>1542</v>
      </c>
      <c r="L21" s="203" t="s">
        <v>1543</v>
      </c>
      <c r="M21" s="203">
        <v>753</v>
      </c>
      <c r="N21" s="203" t="s">
        <v>1544</v>
      </c>
      <c r="O21" s="203" t="s">
        <v>51</v>
      </c>
      <c r="P21" s="203" t="s">
        <v>1545</v>
      </c>
      <c r="Q21" s="203">
        <v>1</v>
      </c>
      <c r="R21" s="203" t="s">
        <v>54</v>
      </c>
      <c r="S21" s="203">
        <v>53</v>
      </c>
      <c r="T21" s="203" t="s">
        <v>54</v>
      </c>
      <c r="U21" s="203">
        <v>16</v>
      </c>
      <c r="V21" s="203" t="s">
        <v>92</v>
      </c>
      <c r="W21" s="203">
        <v>58260</v>
      </c>
      <c r="X21" s="203" t="s">
        <v>1681</v>
      </c>
      <c r="Y21" s="203" t="s">
        <v>1547</v>
      </c>
      <c r="Z21" s="203" t="s">
        <v>192</v>
      </c>
      <c r="AA21" s="203" t="s">
        <v>917</v>
      </c>
      <c r="AB21" s="203" t="s">
        <v>917</v>
      </c>
      <c r="AC21" s="203" t="s">
        <v>1548</v>
      </c>
      <c r="AD21" s="203" t="s">
        <v>1606</v>
      </c>
      <c r="AE21" s="203" t="s">
        <v>1601</v>
      </c>
      <c r="AF21" s="203" t="s">
        <v>1599</v>
      </c>
      <c r="AG21" s="203" t="s">
        <v>1542</v>
      </c>
      <c r="AH21" s="203" t="s">
        <v>1543</v>
      </c>
      <c r="AI21" s="203">
        <v>753</v>
      </c>
      <c r="AJ21" s="203" t="s">
        <v>1544</v>
      </c>
      <c r="AK21" s="203" t="s">
        <v>51</v>
      </c>
      <c r="AL21" s="203" t="s">
        <v>1545</v>
      </c>
      <c r="AM21" s="203">
        <v>1</v>
      </c>
      <c r="AN21" s="203" t="s">
        <v>54</v>
      </c>
      <c r="AO21" s="203">
        <v>53</v>
      </c>
      <c r="AP21" s="203" t="s">
        <v>54</v>
      </c>
      <c r="AQ21" s="203">
        <v>16</v>
      </c>
      <c r="AR21" s="203" t="s">
        <v>92</v>
      </c>
      <c r="AS21" s="203">
        <v>58260</v>
      </c>
      <c r="AT21" s="203" t="s">
        <v>917</v>
      </c>
      <c r="AU21" s="204" t="s">
        <v>1551</v>
      </c>
    </row>
    <row r="22" spans="2:47" s="208" customFormat="1" ht="78.75" x14ac:dyDescent="0.25">
      <c r="B22" s="206" t="s">
        <v>334</v>
      </c>
      <c r="C22" s="203" t="s">
        <v>1607</v>
      </c>
      <c r="D22" s="203" t="s">
        <v>1608</v>
      </c>
      <c r="E22" s="203" t="s">
        <v>311</v>
      </c>
      <c r="F22" s="203" t="s">
        <v>190</v>
      </c>
      <c r="G22" s="203" t="s">
        <v>917</v>
      </c>
      <c r="H22" s="203" t="s">
        <v>1609</v>
      </c>
      <c r="I22" s="203" t="s">
        <v>1610</v>
      </c>
      <c r="J22" s="203" t="s">
        <v>1611</v>
      </c>
      <c r="K22" s="203" t="s">
        <v>1542</v>
      </c>
      <c r="L22" s="203" t="s">
        <v>1543</v>
      </c>
      <c r="M22" s="203">
        <v>753</v>
      </c>
      <c r="N22" s="203" t="s">
        <v>1544</v>
      </c>
      <c r="O22" s="203" t="s">
        <v>51</v>
      </c>
      <c r="P22" s="203" t="s">
        <v>1545</v>
      </c>
      <c r="Q22" s="203">
        <v>1</v>
      </c>
      <c r="R22" s="203" t="s">
        <v>54</v>
      </c>
      <c r="S22" s="203">
        <v>53</v>
      </c>
      <c r="T22" s="203" t="s">
        <v>54</v>
      </c>
      <c r="U22" s="203">
        <v>16</v>
      </c>
      <c r="V22" s="203" t="s">
        <v>92</v>
      </c>
      <c r="W22" s="203">
        <v>58260</v>
      </c>
      <c r="X22" s="203" t="s">
        <v>1682</v>
      </c>
      <c r="Y22" s="203" t="s">
        <v>1547</v>
      </c>
      <c r="Z22" s="203" t="s">
        <v>192</v>
      </c>
      <c r="AA22" s="203" t="s">
        <v>917</v>
      </c>
      <c r="AB22" s="203" t="s">
        <v>917</v>
      </c>
      <c r="AC22" s="203" t="s">
        <v>1548</v>
      </c>
      <c r="AD22" s="203" t="s">
        <v>1606</v>
      </c>
      <c r="AE22" s="203" t="s">
        <v>1613</v>
      </c>
      <c r="AF22" s="203" t="s">
        <v>1612</v>
      </c>
      <c r="AG22" s="203" t="s">
        <v>1542</v>
      </c>
      <c r="AH22" s="203" t="s">
        <v>1543</v>
      </c>
      <c r="AI22" s="203">
        <v>753</v>
      </c>
      <c r="AJ22" s="203" t="s">
        <v>1544</v>
      </c>
      <c r="AK22" s="203" t="s">
        <v>51</v>
      </c>
      <c r="AL22" s="203" t="s">
        <v>1545</v>
      </c>
      <c r="AM22" s="203">
        <v>1</v>
      </c>
      <c r="AN22" s="203" t="s">
        <v>54</v>
      </c>
      <c r="AO22" s="203">
        <v>53</v>
      </c>
      <c r="AP22" s="203" t="s">
        <v>54</v>
      </c>
      <c r="AQ22" s="203">
        <v>16</v>
      </c>
      <c r="AR22" s="203" t="s">
        <v>92</v>
      </c>
      <c r="AS22" s="203">
        <v>58260</v>
      </c>
      <c r="AT22" s="203" t="s">
        <v>917</v>
      </c>
      <c r="AU22" s="204" t="s">
        <v>1551</v>
      </c>
    </row>
    <row r="23" spans="2:47" s="208" customFormat="1" ht="90" x14ac:dyDescent="0.25">
      <c r="B23" s="206" t="s">
        <v>334</v>
      </c>
      <c r="C23" s="203" t="s">
        <v>1614</v>
      </c>
      <c r="D23" s="203" t="s">
        <v>1615</v>
      </c>
      <c r="E23" s="203" t="s">
        <v>311</v>
      </c>
      <c r="F23" s="203" t="s">
        <v>190</v>
      </c>
      <c r="G23" s="203" t="s">
        <v>917</v>
      </c>
      <c r="H23" s="203" t="s">
        <v>390</v>
      </c>
      <c r="I23" s="203" t="s">
        <v>1616</v>
      </c>
      <c r="J23" s="203" t="s">
        <v>1611</v>
      </c>
      <c r="K23" s="203" t="s">
        <v>1542</v>
      </c>
      <c r="L23" s="203" t="s">
        <v>1543</v>
      </c>
      <c r="M23" s="203">
        <v>753</v>
      </c>
      <c r="N23" s="203" t="s">
        <v>1544</v>
      </c>
      <c r="O23" s="203" t="s">
        <v>51</v>
      </c>
      <c r="P23" s="203" t="s">
        <v>1545</v>
      </c>
      <c r="Q23" s="203">
        <v>1</v>
      </c>
      <c r="R23" s="203" t="s">
        <v>54</v>
      </c>
      <c r="S23" s="203">
        <v>53</v>
      </c>
      <c r="T23" s="203" t="s">
        <v>54</v>
      </c>
      <c r="U23" s="203">
        <v>16</v>
      </c>
      <c r="V23" s="203" t="s">
        <v>92</v>
      </c>
      <c r="W23" s="203">
        <v>58260</v>
      </c>
      <c r="X23" s="203" t="s">
        <v>1683</v>
      </c>
      <c r="Y23" s="203" t="s">
        <v>1547</v>
      </c>
      <c r="Z23" s="203" t="s">
        <v>192</v>
      </c>
      <c r="AA23" s="203" t="s">
        <v>917</v>
      </c>
      <c r="AB23" s="203" t="s">
        <v>917</v>
      </c>
      <c r="AC23" s="203" t="s">
        <v>1548</v>
      </c>
      <c r="AD23" s="203" t="s">
        <v>1606</v>
      </c>
      <c r="AE23" s="203" t="s">
        <v>1613</v>
      </c>
      <c r="AF23" s="203" t="s">
        <v>1612</v>
      </c>
      <c r="AG23" s="203" t="s">
        <v>1542</v>
      </c>
      <c r="AH23" s="203" t="s">
        <v>1543</v>
      </c>
      <c r="AI23" s="203">
        <v>753</v>
      </c>
      <c r="AJ23" s="203" t="s">
        <v>1544</v>
      </c>
      <c r="AK23" s="203" t="s">
        <v>51</v>
      </c>
      <c r="AL23" s="203" t="s">
        <v>1545</v>
      </c>
      <c r="AM23" s="203">
        <v>1</v>
      </c>
      <c r="AN23" s="203" t="s">
        <v>54</v>
      </c>
      <c r="AO23" s="203">
        <v>53</v>
      </c>
      <c r="AP23" s="203" t="s">
        <v>54</v>
      </c>
      <c r="AQ23" s="203">
        <v>16</v>
      </c>
      <c r="AR23" s="203" t="s">
        <v>92</v>
      </c>
      <c r="AS23" s="203">
        <v>58260</v>
      </c>
      <c r="AT23" s="203" t="s">
        <v>917</v>
      </c>
      <c r="AU23" s="204" t="s">
        <v>1551</v>
      </c>
    </row>
    <row r="24" spans="2:47" s="208" customFormat="1" ht="56.25" x14ac:dyDescent="0.25">
      <c r="B24" s="206" t="s">
        <v>334</v>
      </c>
      <c r="C24" s="203" t="s">
        <v>1617</v>
      </c>
      <c r="D24" s="203" t="s">
        <v>1618</v>
      </c>
      <c r="E24" s="203" t="s">
        <v>892</v>
      </c>
      <c r="F24" s="203" t="s">
        <v>1619</v>
      </c>
      <c r="G24" s="203" t="s">
        <v>917</v>
      </c>
      <c r="H24" s="203" t="s">
        <v>1620</v>
      </c>
      <c r="I24" s="203" t="s">
        <v>1540</v>
      </c>
      <c r="J24" s="203" t="s">
        <v>1611</v>
      </c>
      <c r="K24" s="203" t="s">
        <v>1542</v>
      </c>
      <c r="L24" s="203" t="s">
        <v>1543</v>
      </c>
      <c r="M24" s="203">
        <v>753</v>
      </c>
      <c r="N24" s="203" t="s">
        <v>1544</v>
      </c>
      <c r="O24" s="203" t="s">
        <v>51</v>
      </c>
      <c r="P24" s="203" t="s">
        <v>1545</v>
      </c>
      <c r="Q24" s="203">
        <v>1</v>
      </c>
      <c r="R24" s="203" t="s">
        <v>54</v>
      </c>
      <c r="S24" s="203">
        <v>53</v>
      </c>
      <c r="T24" s="203" t="s">
        <v>54</v>
      </c>
      <c r="U24" s="203">
        <v>16</v>
      </c>
      <c r="V24" s="203" t="s">
        <v>92</v>
      </c>
      <c r="W24" s="203">
        <v>58260</v>
      </c>
      <c r="X24" s="203" t="s">
        <v>1682</v>
      </c>
      <c r="Y24" s="203" t="s">
        <v>1547</v>
      </c>
      <c r="Z24" s="203" t="s">
        <v>192</v>
      </c>
      <c r="AA24" s="203" t="s">
        <v>917</v>
      </c>
      <c r="AB24" s="203" t="s">
        <v>917</v>
      </c>
      <c r="AC24" s="203" t="s">
        <v>1548</v>
      </c>
      <c r="AD24" s="203" t="s">
        <v>1606</v>
      </c>
      <c r="AE24" s="203" t="s">
        <v>1613</v>
      </c>
      <c r="AF24" s="203" t="s">
        <v>1612</v>
      </c>
      <c r="AG24" s="203" t="s">
        <v>1542</v>
      </c>
      <c r="AH24" s="203" t="s">
        <v>1543</v>
      </c>
      <c r="AI24" s="203">
        <v>753</v>
      </c>
      <c r="AJ24" s="203" t="s">
        <v>1544</v>
      </c>
      <c r="AK24" s="203" t="s">
        <v>51</v>
      </c>
      <c r="AL24" s="203" t="s">
        <v>1545</v>
      </c>
      <c r="AM24" s="203">
        <v>1</v>
      </c>
      <c r="AN24" s="203" t="s">
        <v>54</v>
      </c>
      <c r="AO24" s="203">
        <v>53</v>
      </c>
      <c r="AP24" s="203" t="s">
        <v>54</v>
      </c>
      <c r="AQ24" s="203">
        <v>16</v>
      </c>
      <c r="AR24" s="203" t="s">
        <v>92</v>
      </c>
      <c r="AS24" s="203">
        <v>58260</v>
      </c>
      <c r="AT24" s="203" t="s">
        <v>917</v>
      </c>
      <c r="AU24" s="204" t="s">
        <v>1551</v>
      </c>
    </row>
    <row r="25" spans="2:47" s="208" customFormat="1" ht="78.75" x14ac:dyDescent="0.25">
      <c r="B25" s="206" t="s">
        <v>334</v>
      </c>
      <c r="C25" s="203" t="s">
        <v>1621</v>
      </c>
      <c r="D25" s="203" t="s">
        <v>1622</v>
      </c>
      <c r="E25" s="203" t="s">
        <v>1623</v>
      </c>
      <c r="F25" s="203" t="s">
        <v>196</v>
      </c>
      <c r="G25" s="203" t="s">
        <v>1624</v>
      </c>
      <c r="H25" s="203" t="s">
        <v>1625</v>
      </c>
      <c r="I25" s="203" t="s">
        <v>1556</v>
      </c>
      <c r="J25" s="203" t="s">
        <v>1626</v>
      </c>
      <c r="K25" s="203" t="s">
        <v>1542</v>
      </c>
      <c r="L25" s="203" t="s">
        <v>1543</v>
      </c>
      <c r="M25" s="203">
        <v>753</v>
      </c>
      <c r="N25" s="203" t="s">
        <v>1544</v>
      </c>
      <c r="O25" s="203" t="s">
        <v>51</v>
      </c>
      <c r="P25" s="203" t="s">
        <v>1545</v>
      </c>
      <c r="Q25" s="203">
        <v>1</v>
      </c>
      <c r="R25" s="203" t="s">
        <v>54</v>
      </c>
      <c r="S25" s="203">
        <v>53</v>
      </c>
      <c r="T25" s="203" t="s">
        <v>54</v>
      </c>
      <c r="U25" s="203">
        <v>16</v>
      </c>
      <c r="V25" s="203" t="s">
        <v>92</v>
      </c>
      <c r="W25" s="203">
        <v>58260</v>
      </c>
      <c r="X25" s="203" t="s">
        <v>1684</v>
      </c>
      <c r="Y25" s="203" t="s">
        <v>1547</v>
      </c>
      <c r="Z25" s="203" t="s">
        <v>192</v>
      </c>
      <c r="AA25" s="203" t="s">
        <v>917</v>
      </c>
      <c r="AB25" s="203" t="s">
        <v>917</v>
      </c>
      <c r="AC25" s="203" t="s">
        <v>1628</v>
      </c>
      <c r="AD25" s="203" t="s">
        <v>1606</v>
      </c>
      <c r="AE25" s="203" t="s">
        <v>1629</v>
      </c>
      <c r="AF25" s="203" t="s">
        <v>1627</v>
      </c>
      <c r="AG25" s="203" t="s">
        <v>1542</v>
      </c>
      <c r="AH25" s="203" t="s">
        <v>1543</v>
      </c>
      <c r="AI25" s="203">
        <v>753</v>
      </c>
      <c r="AJ25" s="203" t="s">
        <v>1544</v>
      </c>
      <c r="AK25" s="203" t="s">
        <v>51</v>
      </c>
      <c r="AL25" s="203" t="s">
        <v>1545</v>
      </c>
      <c r="AM25" s="203">
        <v>1</v>
      </c>
      <c r="AN25" s="203" t="s">
        <v>54</v>
      </c>
      <c r="AO25" s="203">
        <v>53</v>
      </c>
      <c r="AP25" s="203" t="s">
        <v>54</v>
      </c>
      <c r="AQ25" s="203">
        <v>16</v>
      </c>
      <c r="AR25" s="203" t="s">
        <v>92</v>
      </c>
      <c r="AS25" s="203">
        <v>58260</v>
      </c>
      <c r="AT25" s="203" t="s">
        <v>917</v>
      </c>
      <c r="AU25" s="204" t="s">
        <v>1551</v>
      </c>
    </row>
    <row r="26" spans="2:47" s="208" customFormat="1" ht="112.5" x14ac:dyDescent="0.25">
      <c r="B26" s="206" t="s">
        <v>334</v>
      </c>
      <c r="C26" s="203" t="s">
        <v>1630</v>
      </c>
      <c r="D26" s="203" t="s">
        <v>1631</v>
      </c>
      <c r="E26" s="203" t="s">
        <v>1632</v>
      </c>
      <c r="F26" s="203" t="s">
        <v>196</v>
      </c>
      <c r="G26" s="203" t="s">
        <v>1624</v>
      </c>
      <c r="H26" s="203" t="s">
        <v>1633</v>
      </c>
      <c r="I26" s="203" t="s">
        <v>1556</v>
      </c>
      <c r="J26" s="203" t="s">
        <v>1634</v>
      </c>
      <c r="K26" s="203" t="s">
        <v>1542</v>
      </c>
      <c r="L26" s="203" t="s">
        <v>1543</v>
      </c>
      <c r="M26" s="203">
        <v>753</v>
      </c>
      <c r="N26" s="203" t="s">
        <v>1544</v>
      </c>
      <c r="O26" s="203" t="s">
        <v>51</v>
      </c>
      <c r="P26" s="203" t="s">
        <v>1545</v>
      </c>
      <c r="Q26" s="203">
        <v>1</v>
      </c>
      <c r="R26" s="203" t="s">
        <v>54</v>
      </c>
      <c r="S26" s="203">
        <v>53</v>
      </c>
      <c r="T26" s="203" t="s">
        <v>54</v>
      </c>
      <c r="U26" s="203">
        <v>16</v>
      </c>
      <c r="V26" s="203" t="s">
        <v>92</v>
      </c>
      <c r="W26" s="203">
        <v>58260</v>
      </c>
      <c r="X26" s="203" t="s">
        <v>1685</v>
      </c>
      <c r="Y26" s="203" t="s">
        <v>1547</v>
      </c>
      <c r="Z26" s="203" t="s">
        <v>1636</v>
      </c>
      <c r="AA26" s="203" t="s">
        <v>1637</v>
      </c>
      <c r="AB26" s="203" t="s">
        <v>1638</v>
      </c>
      <c r="AC26" s="203" t="s">
        <v>1628</v>
      </c>
      <c r="AD26" s="203" t="s">
        <v>1606</v>
      </c>
      <c r="AE26" s="203" t="s">
        <v>1639</v>
      </c>
      <c r="AF26" s="203" t="s">
        <v>1635</v>
      </c>
      <c r="AG26" s="203" t="s">
        <v>1542</v>
      </c>
      <c r="AH26" s="203" t="s">
        <v>1543</v>
      </c>
      <c r="AI26" s="203">
        <v>753</v>
      </c>
      <c r="AJ26" s="203" t="s">
        <v>1544</v>
      </c>
      <c r="AK26" s="203" t="s">
        <v>51</v>
      </c>
      <c r="AL26" s="203" t="s">
        <v>1545</v>
      </c>
      <c r="AM26" s="203">
        <v>1</v>
      </c>
      <c r="AN26" s="203" t="s">
        <v>54</v>
      </c>
      <c r="AO26" s="203">
        <v>53</v>
      </c>
      <c r="AP26" s="203" t="s">
        <v>54</v>
      </c>
      <c r="AQ26" s="203">
        <v>16</v>
      </c>
      <c r="AR26" s="203" t="s">
        <v>92</v>
      </c>
      <c r="AS26" s="203">
        <v>58260</v>
      </c>
      <c r="AT26" s="203" t="s">
        <v>917</v>
      </c>
      <c r="AU26" s="204" t="s">
        <v>1551</v>
      </c>
    </row>
    <row r="27" spans="2:47" s="208" customFormat="1" ht="101.25" x14ac:dyDescent="0.25">
      <c r="B27" s="206" t="s">
        <v>334</v>
      </c>
      <c r="C27" s="203" t="s">
        <v>1640</v>
      </c>
      <c r="D27" s="203" t="s">
        <v>1641</v>
      </c>
      <c r="E27" s="203" t="s">
        <v>1642</v>
      </c>
      <c r="F27" s="203" t="s">
        <v>196</v>
      </c>
      <c r="G27" s="203" t="s">
        <v>1624</v>
      </c>
      <c r="H27" s="203" t="s">
        <v>1643</v>
      </c>
      <c r="I27" s="203" t="s">
        <v>1644</v>
      </c>
      <c r="J27" s="203" t="s">
        <v>1634</v>
      </c>
      <c r="K27" s="203" t="s">
        <v>1542</v>
      </c>
      <c r="L27" s="203" t="s">
        <v>1543</v>
      </c>
      <c r="M27" s="203">
        <v>753</v>
      </c>
      <c r="N27" s="203" t="s">
        <v>1544</v>
      </c>
      <c r="O27" s="203" t="s">
        <v>51</v>
      </c>
      <c r="P27" s="203" t="s">
        <v>1545</v>
      </c>
      <c r="Q27" s="203">
        <v>1</v>
      </c>
      <c r="R27" s="203" t="s">
        <v>54</v>
      </c>
      <c r="S27" s="203">
        <v>53</v>
      </c>
      <c r="T27" s="203" t="s">
        <v>54</v>
      </c>
      <c r="U27" s="203">
        <v>16</v>
      </c>
      <c r="V27" s="203" t="s">
        <v>92</v>
      </c>
      <c r="W27" s="203">
        <v>58260</v>
      </c>
      <c r="X27" s="203" t="s">
        <v>1685</v>
      </c>
      <c r="Y27" s="203" t="s">
        <v>1547</v>
      </c>
      <c r="Z27" s="203" t="s">
        <v>1645</v>
      </c>
      <c r="AA27" s="203" t="s">
        <v>917</v>
      </c>
      <c r="AB27" s="203" t="s">
        <v>1646</v>
      </c>
      <c r="AC27" s="203" t="s">
        <v>1628</v>
      </c>
      <c r="AD27" s="203" t="s">
        <v>1606</v>
      </c>
      <c r="AE27" s="203" t="s">
        <v>1639</v>
      </c>
      <c r="AF27" s="203" t="s">
        <v>1635</v>
      </c>
      <c r="AG27" s="203" t="s">
        <v>1542</v>
      </c>
      <c r="AH27" s="203" t="s">
        <v>1543</v>
      </c>
      <c r="AI27" s="203">
        <v>753</v>
      </c>
      <c r="AJ27" s="203" t="s">
        <v>1544</v>
      </c>
      <c r="AK27" s="203" t="s">
        <v>51</v>
      </c>
      <c r="AL27" s="203" t="s">
        <v>1545</v>
      </c>
      <c r="AM27" s="203">
        <v>1</v>
      </c>
      <c r="AN27" s="203" t="s">
        <v>54</v>
      </c>
      <c r="AO27" s="203">
        <v>53</v>
      </c>
      <c r="AP27" s="203" t="s">
        <v>54</v>
      </c>
      <c r="AQ27" s="203">
        <v>16</v>
      </c>
      <c r="AR27" s="203" t="s">
        <v>92</v>
      </c>
      <c r="AS27" s="203">
        <v>58260</v>
      </c>
      <c r="AT27" s="203" t="s">
        <v>917</v>
      </c>
      <c r="AU27" s="204" t="s">
        <v>1551</v>
      </c>
    </row>
    <row r="28" spans="2:47" s="208" customFormat="1" ht="67.5" x14ac:dyDescent="0.25">
      <c r="B28" s="206" t="s">
        <v>334</v>
      </c>
      <c r="C28" s="203" t="s">
        <v>1647</v>
      </c>
      <c r="D28" s="203" t="s">
        <v>1648</v>
      </c>
      <c r="E28" s="203" t="s">
        <v>1649</v>
      </c>
      <c r="F28" s="203" t="s">
        <v>196</v>
      </c>
      <c r="G28" s="203" t="s">
        <v>1624</v>
      </c>
      <c r="H28" s="203" t="s">
        <v>1650</v>
      </c>
      <c r="I28" s="203" t="s">
        <v>1644</v>
      </c>
      <c r="J28" s="203" t="s">
        <v>1634</v>
      </c>
      <c r="K28" s="203" t="s">
        <v>1542</v>
      </c>
      <c r="L28" s="203" t="s">
        <v>1543</v>
      </c>
      <c r="M28" s="203">
        <v>753</v>
      </c>
      <c r="N28" s="203" t="s">
        <v>1544</v>
      </c>
      <c r="O28" s="203" t="s">
        <v>51</v>
      </c>
      <c r="P28" s="203" t="s">
        <v>1545</v>
      </c>
      <c r="Q28" s="203">
        <v>1</v>
      </c>
      <c r="R28" s="203" t="s">
        <v>54</v>
      </c>
      <c r="S28" s="203">
        <v>53</v>
      </c>
      <c r="T28" s="203" t="s">
        <v>54</v>
      </c>
      <c r="U28" s="203">
        <v>16</v>
      </c>
      <c r="V28" s="203" t="s">
        <v>92</v>
      </c>
      <c r="W28" s="203">
        <v>58260</v>
      </c>
      <c r="X28" s="203" t="s">
        <v>1685</v>
      </c>
      <c r="Y28" s="203" t="s">
        <v>1547</v>
      </c>
      <c r="Z28" s="203" t="s">
        <v>1651</v>
      </c>
      <c r="AA28" s="203" t="s">
        <v>917</v>
      </c>
      <c r="AB28" s="203" t="s">
        <v>1646</v>
      </c>
      <c r="AC28" s="203" t="s">
        <v>1628</v>
      </c>
      <c r="AD28" s="203" t="s">
        <v>1606</v>
      </c>
      <c r="AE28" s="203" t="s">
        <v>1639</v>
      </c>
      <c r="AF28" s="203" t="s">
        <v>1635</v>
      </c>
      <c r="AG28" s="203" t="s">
        <v>1542</v>
      </c>
      <c r="AH28" s="203" t="s">
        <v>1543</v>
      </c>
      <c r="AI28" s="203">
        <v>753</v>
      </c>
      <c r="AJ28" s="203" t="s">
        <v>1544</v>
      </c>
      <c r="AK28" s="203" t="s">
        <v>51</v>
      </c>
      <c r="AL28" s="203" t="s">
        <v>1545</v>
      </c>
      <c r="AM28" s="203">
        <v>1</v>
      </c>
      <c r="AN28" s="203" t="s">
        <v>54</v>
      </c>
      <c r="AO28" s="203">
        <v>53</v>
      </c>
      <c r="AP28" s="203" t="s">
        <v>54</v>
      </c>
      <c r="AQ28" s="203">
        <v>16</v>
      </c>
      <c r="AR28" s="203" t="s">
        <v>92</v>
      </c>
      <c r="AS28" s="203">
        <v>58260</v>
      </c>
      <c r="AT28" s="203" t="s">
        <v>917</v>
      </c>
      <c r="AU28" s="204" t="s">
        <v>1551</v>
      </c>
    </row>
    <row r="29" spans="2:47" s="208" customFormat="1" ht="67.5" x14ac:dyDescent="0.25">
      <c r="B29" s="206" t="s">
        <v>334</v>
      </c>
      <c r="C29" s="203" t="s">
        <v>1652</v>
      </c>
      <c r="D29" s="203" t="s">
        <v>1653</v>
      </c>
      <c r="E29" s="203" t="s">
        <v>1654</v>
      </c>
      <c r="F29" s="203" t="s">
        <v>196</v>
      </c>
      <c r="G29" s="203" t="s">
        <v>1624</v>
      </c>
      <c r="H29" s="203" t="s">
        <v>1655</v>
      </c>
      <c r="I29" s="203" t="s">
        <v>1644</v>
      </c>
      <c r="J29" s="203" t="s">
        <v>1634</v>
      </c>
      <c r="K29" s="203" t="s">
        <v>1542</v>
      </c>
      <c r="L29" s="203" t="s">
        <v>1543</v>
      </c>
      <c r="M29" s="203">
        <v>753</v>
      </c>
      <c r="N29" s="203" t="s">
        <v>1544</v>
      </c>
      <c r="O29" s="203" t="s">
        <v>51</v>
      </c>
      <c r="P29" s="203" t="s">
        <v>1545</v>
      </c>
      <c r="Q29" s="203">
        <v>1</v>
      </c>
      <c r="R29" s="203" t="s">
        <v>54</v>
      </c>
      <c r="S29" s="203">
        <v>53</v>
      </c>
      <c r="T29" s="203" t="s">
        <v>54</v>
      </c>
      <c r="U29" s="203">
        <v>16</v>
      </c>
      <c r="V29" s="203" t="s">
        <v>92</v>
      </c>
      <c r="W29" s="203">
        <v>58260</v>
      </c>
      <c r="X29" s="203" t="s">
        <v>1685</v>
      </c>
      <c r="Y29" s="203" t="s">
        <v>1547</v>
      </c>
      <c r="Z29" s="203" t="s">
        <v>1656</v>
      </c>
      <c r="AA29" s="203" t="s">
        <v>917</v>
      </c>
      <c r="AB29" s="203" t="s">
        <v>1646</v>
      </c>
      <c r="AC29" s="203" t="s">
        <v>1628</v>
      </c>
      <c r="AD29" s="203" t="s">
        <v>1606</v>
      </c>
      <c r="AE29" s="203" t="s">
        <v>1639</v>
      </c>
      <c r="AF29" s="203" t="s">
        <v>1635</v>
      </c>
      <c r="AG29" s="203" t="s">
        <v>1542</v>
      </c>
      <c r="AH29" s="203" t="s">
        <v>1543</v>
      </c>
      <c r="AI29" s="203">
        <v>753</v>
      </c>
      <c r="AJ29" s="203" t="s">
        <v>1544</v>
      </c>
      <c r="AK29" s="203" t="s">
        <v>51</v>
      </c>
      <c r="AL29" s="203" t="s">
        <v>1545</v>
      </c>
      <c r="AM29" s="203">
        <v>1</v>
      </c>
      <c r="AN29" s="203" t="s">
        <v>54</v>
      </c>
      <c r="AO29" s="203">
        <v>53</v>
      </c>
      <c r="AP29" s="203" t="s">
        <v>54</v>
      </c>
      <c r="AQ29" s="203">
        <v>16</v>
      </c>
      <c r="AR29" s="203" t="s">
        <v>92</v>
      </c>
      <c r="AS29" s="203">
        <v>58260</v>
      </c>
      <c r="AT29" s="203" t="s">
        <v>917</v>
      </c>
      <c r="AU29" s="204" t="s">
        <v>1551</v>
      </c>
    </row>
    <row r="30" spans="2:47" s="208" customFormat="1" ht="101.25" x14ac:dyDescent="0.25">
      <c r="B30" s="206" t="s">
        <v>334</v>
      </c>
      <c r="C30" s="203" t="s">
        <v>1657</v>
      </c>
      <c r="D30" s="203" t="s">
        <v>1653</v>
      </c>
      <c r="E30" s="203" t="s">
        <v>1654</v>
      </c>
      <c r="F30" s="203" t="s">
        <v>196</v>
      </c>
      <c r="G30" s="203" t="s">
        <v>1624</v>
      </c>
      <c r="H30" s="203" t="s">
        <v>1655</v>
      </c>
      <c r="I30" s="203" t="s">
        <v>1644</v>
      </c>
      <c r="J30" s="203" t="s">
        <v>1634</v>
      </c>
      <c r="K30" s="203" t="s">
        <v>1542</v>
      </c>
      <c r="L30" s="203" t="s">
        <v>1543</v>
      </c>
      <c r="M30" s="203">
        <v>753</v>
      </c>
      <c r="N30" s="203" t="s">
        <v>1544</v>
      </c>
      <c r="O30" s="203" t="s">
        <v>51</v>
      </c>
      <c r="P30" s="203" t="s">
        <v>1545</v>
      </c>
      <c r="Q30" s="203">
        <v>1</v>
      </c>
      <c r="R30" s="203" t="s">
        <v>54</v>
      </c>
      <c r="S30" s="203">
        <v>53</v>
      </c>
      <c r="T30" s="203" t="s">
        <v>54</v>
      </c>
      <c r="U30" s="203">
        <v>16</v>
      </c>
      <c r="V30" s="203" t="s">
        <v>92</v>
      </c>
      <c r="W30" s="203">
        <v>58260</v>
      </c>
      <c r="X30" s="203" t="s">
        <v>1685</v>
      </c>
      <c r="Y30" s="203" t="s">
        <v>1547</v>
      </c>
      <c r="Z30" s="203" t="s">
        <v>1656</v>
      </c>
      <c r="AA30" s="203" t="s">
        <v>917</v>
      </c>
      <c r="AB30" s="203" t="s">
        <v>1646</v>
      </c>
      <c r="AC30" s="203" t="s">
        <v>1628</v>
      </c>
      <c r="AD30" s="203" t="s">
        <v>1606</v>
      </c>
      <c r="AE30" s="203" t="s">
        <v>1639</v>
      </c>
      <c r="AF30" s="203" t="s">
        <v>1635</v>
      </c>
      <c r="AG30" s="203" t="s">
        <v>1542</v>
      </c>
      <c r="AH30" s="203" t="s">
        <v>1543</v>
      </c>
      <c r="AI30" s="203">
        <v>753</v>
      </c>
      <c r="AJ30" s="203" t="s">
        <v>1544</v>
      </c>
      <c r="AK30" s="203" t="s">
        <v>51</v>
      </c>
      <c r="AL30" s="203" t="s">
        <v>1545</v>
      </c>
      <c r="AM30" s="203">
        <v>1</v>
      </c>
      <c r="AN30" s="203" t="s">
        <v>54</v>
      </c>
      <c r="AO30" s="203">
        <v>53</v>
      </c>
      <c r="AP30" s="203" t="s">
        <v>54</v>
      </c>
      <c r="AQ30" s="203">
        <v>16</v>
      </c>
      <c r="AR30" s="203" t="s">
        <v>92</v>
      </c>
      <c r="AS30" s="203">
        <v>58260</v>
      </c>
      <c r="AT30" s="203" t="s">
        <v>917</v>
      </c>
      <c r="AU30" s="204" t="s">
        <v>1551</v>
      </c>
    </row>
    <row r="31" spans="2:47" s="208" customFormat="1" ht="56.25" x14ac:dyDescent="0.25">
      <c r="B31" s="206" t="s">
        <v>334</v>
      </c>
      <c r="C31" s="203" t="s">
        <v>1658</v>
      </c>
      <c r="D31" s="203" t="s">
        <v>1622</v>
      </c>
      <c r="E31" s="203" t="s">
        <v>1659</v>
      </c>
      <c r="F31" s="203" t="s">
        <v>714</v>
      </c>
      <c r="G31" s="203" t="s">
        <v>1659</v>
      </c>
      <c r="H31" s="203" t="s">
        <v>1659</v>
      </c>
      <c r="I31" s="203" t="s">
        <v>1660</v>
      </c>
      <c r="J31" s="203" t="s">
        <v>1634</v>
      </c>
      <c r="K31" s="203" t="s">
        <v>1542</v>
      </c>
      <c r="L31" s="203" t="s">
        <v>1543</v>
      </c>
      <c r="M31" s="203">
        <v>753</v>
      </c>
      <c r="N31" s="203" t="s">
        <v>1544</v>
      </c>
      <c r="O31" s="203" t="s">
        <v>51</v>
      </c>
      <c r="P31" s="203" t="s">
        <v>1545</v>
      </c>
      <c r="Q31" s="203">
        <v>1</v>
      </c>
      <c r="R31" s="203" t="s">
        <v>54</v>
      </c>
      <c r="S31" s="203">
        <v>53</v>
      </c>
      <c r="T31" s="203" t="s">
        <v>54</v>
      </c>
      <c r="U31" s="203">
        <v>16</v>
      </c>
      <c r="V31" s="203" t="s">
        <v>92</v>
      </c>
      <c r="W31" s="203">
        <v>58260</v>
      </c>
      <c r="X31" s="203" t="s">
        <v>1685</v>
      </c>
      <c r="Y31" s="203" t="s">
        <v>1547</v>
      </c>
      <c r="Z31" s="203" t="s">
        <v>1661</v>
      </c>
      <c r="AA31" s="203" t="s">
        <v>1662</v>
      </c>
      <c r="AB31" s="203" t="s">
        <v>1646</v>
      </c>
      <c r="AC31" s="203" t="s">
        <v>293</v>
      </c>
      <c r="AD31" s="203" t="s">
        <v>1606</v>
      </c>
      <c r="AE31" s="203" t="s">
        <v>1639</v>
      </c>
      <c r="AF31" s="203" t="s">
        <v>1635</v>
      </c>
      <c r="AG31" s="203" t="s">
        <v>1542</v>
      </c>
      <c r="AH31" s="203" t="s">
        <v>1543</v>
      </c>
      <c r="AI31" s="203">
        <v>753</v>
      </c>
      <c r="AJ31" s="203" t="s">
        <v>1544</v>
      </c>
      <c r="AK31" s="203" t="s">
        <v>51</v>
      </c>
      <c r="AL31" s="203" t="s">
        <v>1545</v>
      </c>
      <c r="AM31" s="203">
        <v>1</v>
      </c>
      <c r="AN31" s="203" t="s">
        <v>54</v>
      </c>
      <c r="AO31" s="203">
        <v>53</v>
      </c>
      <c r="AP31" s="203" t="s">
        <v>54</v>
      </c>
      <c r="AQ31" s="203">
        <v>16</v>
      </c>
      <c r="AR31" s="203" t="s">
        <v>92</v>
      </c>
      <c r="AS31" s="203">
        <v>58260</v>
      </c>
      <c r="AT31" s="203" t="s">
        <v>917</v>
      </c>
      <c r="AU31" s="204" t="s">
        <v>1551</v>
      </c>
    </row>
    <row r="32" spans="2:47" s="208" customFormat="1" ht="123.75" x14ac:dyDescent="0.25">
      <c r="B32" s="206" t="s">
        <v>334</v>
      </c>
      <c r="C32" s="203" t="s">
        <v>1663</v>
      </c>
      <c r="D32" s="203" t="s">
        <v>1664</v>
      </c>
      <c r="E32" s="203" t="s">
        <v>1665</v>
      </c>
      <c r="F32" s="203" t="s">
        <v>196</v>
      </c>
      <c r="G32" s="203" t="s">
        <v>1624</v>
      </c>
      <c r="H32" s="203" t="s">
        <v>1666</v>
      </c>
      <c r="I32" s="203" t="s">
        <v>1556</v>
      </c>
      <c r="J32" s="203" t="s">
        <v>1667</v>
      </c>
      <c r="K32" s="203" t="s">
        <v>1542</v>
      </c>
      <c r="L32" s="203" t="s">
        <v>1543</v>
      </c>
      <c r="M32" s="203">
        <v>753</v>
      </c>
      <c r="N32" s="203" t="s">
        <v>1544</v>
      </c>
      <c r="O32" s="203" t="s">
        <v>51</v>
      </c>
      <c r="P32" s="203" t="s">
        <v>1545</v>
      </c>
      <c r="Q32" s="203">
        <v>1</v>
      </c>
      <c r="R32" s="203" t="s">
        <v>54</v>
      </c>
      <c r="S32" s="203">
        <v>53</v>
      </c>
      <c r="T32" s="203" t="s">
        <v>54</v>
      </c>
      <c r="U32" s="203">
        <v>16</v>
      </c>
      <c r="V32" s="203" t="s">
        <v>92</v>
      </c>
      <c r="W32" s="203">
        <v>58260</v>
      </c>
      <c r="X32" s="203" t="s">
        <v>1686</v>
      </c>
      <c r="Y32" s="203" t="s">
        <v>1547</v>
      </c>
      <c r="Z32" s="203" t="s">
        <v>1669</v>
      </c>
      <c r="AA32" s="203" t="s">
        <v>917</v>
      </c>
      <c r="AB32" s="203" t="s">
        <v>1646</v>
      </c>
      <c r="AC32" s="203" t="s">
        <v>1628</v>
      </c>
      <c r="AD32" s="203" t="s">
        <v>1606</v>
      </c>
      <c r="AE32" s="203" t="s">
        <v>1670</v>
      </c>
      <c r="AF32" s="203" t="s">
        <v>1668</v>
      </c>
      <c r="AG32" s="203" t="s">
        <v>1542</v>
      </c>
      <c r="AH32" s="203" t="s">
        <v>1543</v>
      </c>
      <c r="AI32" s="203">
        <v>753</v>
      </c>
      <c r="AJ32" s="203" t="s">
        <v>1544</v>
      </c>
      <c r="AK32" s="203" t="s">
        <v>51</v>
      </c>
      <c r="AL32" s="203" t="s">
        <v>1545</v>
      </c>
      <c r="AM32" s="203">
        <v>1</v>
      </c>
      <c r="AN32" s="203" t="s">
        <v>54</v>
      </c>
      <c r="AO32" s="203">
        <v>53</v>
      </c>
      <c r="AP32" s="203" t="s">
        <v>54</v>
      </c>
      <c r="AQ32" s="203">
        <v>16</v>
      </c>
      <c r="AR32" s="203" t="s">
        <v>92</v>
      </c>
      <c r="AS32" s="203">
        <v>58260</v>
      </c>
      <c r="AT32" s="203" t="s">
        <v>917</v>
      </c>
      <c r="AU32" s="204" t="s">
        <v>1551</v>
      </c>
    </row>
    <row r="33" spans="2:47" s="208" customFormat="1" ht="123.75" x14ac:dyDescent="0.25">
      <c r="B33" s="206" t="s">
        <v>334</v>
      </c>
      <c r="C33" s="203" t="s">
        <v>1663</v>
      </c>
      <c r="D33" s="203" t="s">
        <v>1664</v>
      </c>
      <c r="E33" s="203" t="s">
        <v>1665</v>
      </c>
      <c r="F33" s="203" t="s">
        <v>196</v>
      </c>
      <c r="G33" s="203" t="s">
        <v>1624</v>
      </c>
      <c r="H33" s="203" t="s">
        <v>1666</v>
      </c>
      <c r="I33" s="203" t="s">
        <v>1556</v>
      </c>
      <c r="J33" s="203" t="s">
        <v>1667</v>
      </c>
      <c r="K33" s="203" t="s">
        <v>1542</v>
      </c>
      <c r="L33" s="203" t="s">
        <v>1543</v>
      </c>
      <c r="M33" s="203">
        <v>753</v>
      </c>
      <c r="N33" s="203" t="s">
        <v>1544</v>
      </c>
      <c r="O33" s="203" t="s">
        <v>51</v>
      </c>
      <c r="P33" s="203" t="s">
        <v>1545</v>
      </c>
      <c r="Q33" s="203">
        <v>1</v>
      </c>
      <c r="R33" s="203" t="s">
        <v>54</v>
      </c>
      <c r="S33" s="203">
        <v>53</v>
      </c>
      <c r="T33" s="203" t="s">
        <v>54</v>
      </c>
      <c r="U33" s="203">
        <v>16</v>
      </c>
      <c r="V33" s="203" t="s">
        <v>92</v>
      </c>
      <c r="W33" s="203">
        <v>58260</v>
      </c>
      <c r="X33" s="203" t="s">
        <v>1686</v>
      </c>
      <c r="Y33" s="203" t="s">
        <v>1547</v>
      </c>
      <c r="Z33" s="203" t="s">
        <v>1669</v>
      </c>
      <c r="AA33" s="203" t="s">
        <v>917</v>
      </c>
      <c r="AB33" s="203" t="s">
        <v>1646</v>
      </c>
      <c r="AC33" s="203" t="s">
        <v>1628</v>
      </c>
      <c r="AD33" s="203" t="s">
        <v>1606</v>
      </c>
      <c r="AE33" s="203" t="s">
        <v>1671</v>
      </c>
      <c r="AF33" s="204" t="s">
        <v>1668</v>
      </c>
      <c r="AG33" s="203" t="s">
        <v>1542</v>
      </c>
      <c r="AH33" s="203" t="s">
        <v>1543</v>
      </c>
      <c r="AI33" s="203">
        <v>753</v>
      </c>
      <c r="AJ33" s="203" t="s">
        <v>1544</v>
      </c>
      <c r="AK33" s="203" t="s">
        <v>51</v>
      </c>
      <c r="AL33" s="203" t="s">
        <v>1545</v>
      </c>
      <c r="AM33" s="203">
        <v>1</v>
      </c>
      <c r="AN33" s="203" t="s">
        <v>54</v>
      </c>
      <c r="AO33" s="203">
        <v>53</v>
      </c>
      <c r="AP33" s="203" t="s">
        <v>54</v>
      </c>
      <c r="AQ33" s="203">
        <v>16</v>
      </c>
      <c r="AR33" s="203" t="s">
        <v>92</v>
      </c>
      <c r="AS33" s="203">
        <v>58260</v>
      </c>
      <c r="AT33" s="203" t="s">
        <v>917</v>
      </c>
      <c r="AU33" s="204" t="s">
        <v>1551</v>
      </c>
    </row>
    <row r="34" spans="2:47" s="208" customFormat="1" ht="11.25" x14ac:dyDescent="0.25">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row>
    <row r="35" spans="2:47" s="208" customFormat="1" ht="12" thickBot="1" x14ac:dyDescent="0.3">
      <c r="B35" s="325" t="s">
        <v>97</v>
      </c>
      <c r="C35" s="326"/>
      <c r="D35" s="326"/>
      <c r="E35" s="326"/>
      <c r="F35" s="326"/>
      <c r="G35" s="326"/>
      <c r="H35" s="326"/>
      <c r="I35" s="326"/>
      <c r="J35" s="326"/>
      <c r="K35" s="326"/>
      <c r="L35" s="326"/>
      <c r="M35" s="326"/>
      <c r="N35" s="326"/>
      <c r="O35" s="326"/>
      <c r="P35" s="326"/>
      <c r="Q35" s="335" t="s">
        <v>98</v>
      </c>
      <c r="R35" s="326"/>
      <c r="S35" s="326"/>
      <c r="T35" s="326"/>
      <c r="U35" s="326"/>
      <c r="V35" s="326"/>
      <c r="W35" s="326"/>
      <c r="X35" s="326"/>
      <c r="Y35" s="326"/>
      <c r="Z35" s="326"/>
      <c r="AA35" s="326"/>
      <c r="AB35" s="326"/>
      <c r="AC35" s="326"/>
      <c r="AD35" s="326"/>
      <c r="AE35" s="326"/>
      <c r="AF35" s="326"/>
      <c r="AG35" s="326"/>
      <c r="AH35" s="326"/>
      <c r="AI35" s="326"/>
      <c r="AJ35" s="326"/>
      <c r="AK35" s="320" t="s">
        <v>99</v>
      </c>
      <c r="AL35" s="321"/>
      <c r="AM35" s="321"/>
      <c r="AN35" s="321"/>
      <c r="AO35" s="321"/>
      <c r="AP35" s="321"/>
      <c r="AQ35" s="321"/>
      <c r="AR35" s="321"/>
      <c r="AS35" s="321"/>
      <c r="AT35" s="321"/>
      <c r="AU35" s="321"/>
    </row>
    <row r="36" spans="2:47" s="208" customFormat="1" ht="29.25" customHeight="1" thickBot="1" x14ac:dyDescent="0.3">
      <c r="B36" s="327">
        <v>43140</v>
      </c>
      <c r="C36" s="327"/>
      <c r="D36" s="327"/>
      <c r="E36" s="327"/>
      <c r="F36" s="327"/>
      <c r="G36" s="327"/>
      <c r="H36" s="327"/>
      <c r="I36" s="327"/>
      <c r="J36" s="327"/>
      <c r="K36" s="327"/>
      <c r="L36" s="327"/>
      <c r="M36" s="327"/>
      <c r="N36" s="327"/>
      <c r="O36" s="327"/>
      <c r="P36" s="327"/>
      <c r="Q36" s="340" t="s">
        <v>1672</v>
      </c>
      <c r="R36" s="340"/>
      <c r="S36" s="340"/>
      <c r="T36" s="340"/>
      <c r="U36" s="340"/>
      <c r="V36" s="340"/>
      <c r="W36" s="340"/>
      <c r="X36" s="340"/>
      <c r="Y36" s="340"/>
      <c r="Z36" s="340"/>
      <c r="AA36" s="340"/>
      <c r="AB36" s="340"/>
      <c r="AC36" s="340"/>
      <c r="AD36" s="340"/>
      <c r="AE36" s="340"/>
      <c r="AF36" s="340"/>
      <c r="AG36" s="340"/>
      <c r="AH36" s="340"/>
      <c r="AI36" s="340"/>
      <c r="AJ36" s="340"/>
      <c r="AK36" s="331" t="s">
        <v>1452</v>
      </c>
      <c r="AL36" s="332"/>
      <c r="AM36" s="332"/>
      <c r="AN36" s="332"/>
      <c r="AO36" s="332"/>
      <c r="AP36" s="332"/>
      <c r="AQ36" s="332"/>
      <c r="AR36" s="332"/>
      <c r="AS36" s="332"/>
      <c r="AT36" s="332"/>
      <c r="AU36" s="333"/>
    </row>
    <row r="37" spans="2:47" s="208" customFormat="1" ht="11.25" x14ac:dyDescent="0.25"/>
    <row r="38" spans="2:47" s="208" customFormat="1" ht="12" thickBot="1" x14ac:dyDescent="0.3">
      <c r="B38" s="322" t="s">
        <v>495</v>
      </c>
      <c r="C38" s="321"/>
      <c r="E38" s="322" t="s">
        <v>1673</v>
      </c>
      <c r="F38" s="321"/>
    </row>
    <row r="39" spans="2:47" s="208" customFormat="1" ht="23.25" customHeight="1" thickBot="1" x14ac:dyDescent="0.3">
      <c r="B39" s="323">
        <v>43140</v>
      </c>
      <c r="C39" s="324"/>
      <c r="E39" s="323" t="s">
        <v>915</v>
      </c>
      <c r="F39" s="324"/>
      <c r="Q39" s="205"/>
    </row>
    <row r="40" spans="2:47" s="208" customFormat="1" ht="11.25" x14ac:dyDescent="0.25"/>
  </sheetData>
  <mergeCells count="34">
    <mergeCell ref="AE8:AS8"/>
    <mergeCell ref="X8:X9"/>
    <mergeCell ref="J8:J9"/>
    <mergeCell ref="K8:W8"/>
    <mergeCell ref="AK36:AU36"/>
    <mergeCell ref="B1:AU1"/>
    <mergeCell ref="B2:AU3"/>
    <mergeCell ref="AT8:AT9"/>
    <mergeCell ref="AU8:AU9"/>
    <mergeCell ref="Z8:Z9"/>
    <mergeCell ref="AA8:AA9"/>
    <mergeCell ref="AB8:AB9"/>
    <mergeCell ref="AC8:AC9"/>
    <mergeCell ref="Q35:AJ35"/>
    <mergeCell ref="R5:AJ5"/>
    <mergeCell ref="R6:AJ6"/>
    <mergeCell ref="Q36:AJ36"/>
    <mergeCell ref="AD8:AD9"/>
    <mergeCell ref="Y8:Y9"/>
    <mergeCell ref="AK35:AU35"/>
    <mergeCell ref="B38:C38"/>
    <mergeCell ref="E38:F38"/>
    <mergeCell ref="B39:C39"/>
    <mergeCell ref="E39:F39"/>
    <mergeCell ref="B8:B9"/>
    <mergeCell ref="C8:C9"/>
    <mergeCell ref="D8:D9"/>
    <mergeCell ref="E8:E9"/>
    <mergeCell ref="F8:F9"/>
    <mergeCell ref="B35:P35"/>
    <mergeCell ref="B36:P36"/>
    <mergeCell ref="G8:G9"/>
    <mergeCell ref="H8:H9"/>
    <mergeCell ref="I8:I9"/>
  </mergeCells>
  <hyperlinks>
    <hyperlink ref="AF31" r:id="rId1" display="http://www.morelia.gob.mx/index.php/tramites-morelia"/>
    <hyperlink ref="AF30" r:id="rId2" display="http://www.morelia.gob.mx/index.php/tramites-morelia"/>
    <hyperlink ref="AF29" r:id="rId3" display="www.sedecoem.gob.mx"/>
    <hyperlink ref="AF28" r:id="rId4" display="www.sedecoem.gob.mx"/>
    <hyperlink ref="AF27" r:id="rId5" display="www.sedecoem.gob.mx"/>
    <hyperlink ref="AF26" r:id="rId6" display="www.sedecoem.gob.mx"/>
    <hyperlink ref="AF15" r:id="rId7" display="www.sedecoem.gob.mx"/>
    <hyperlink ref="AF14" r:id="rId8" display="www.sedecoem.gob.mx"/>
    <hyperlink ref="AF13" r:id="rId9" display="www.sedecoem.gob.mx"/>
    <hyperlink ref="AF12" r:id="rId10" display="www.sedecoem.gob.mx"/>
    <hyperlink ref="AF11" r:id="rId11" display="www.sedecoem.gob.mx"/>
    <hyperlink ref="AF10" r:id="rId12" display="www.sedecoem.gob.mx"/>
    <hyperlink ref="AU33" r:id="rId13"/>
    <hyperlink ref="AU31:AU32" r:id="rId14" display="http://www.morelia.gob.mx/index.php/tramites-morelia"/>
    <hyperlink ref="AF33" r:id="rId15"/>
    <hyperlink ref="AU30" r:id="rId16"/>
    <hyperlink ref="AU29" r:id="rId17"/>
    <hyperlink ref="AU28" r:id="rId18"/>
    <hyperlink ref="AU27" r:id="rId19"/>
    <hyperlink ref="AU26" r:id="rId20"/>
    <hyperlink ref="AU25" r:id="rId21"/>
    <hyperlink ref="AU24" r:id="rId22"/>
    <hyperlink ref="AU23" r:id="rId23"/>
    <hyperlink ref="AU22" r:id="rId24"/>
    <hyperlink ref="AU21" r:id="rId25"/>
    <hyperlink ref="AU20" r:id="rId26"/>
    <hyperlink ref="AU19" r:id="rId27"/>
    <hyperlink ref="AU18" r:id="rId28"/>
    <hyperlink ref="AU17" r:id="rId29"/>
    <hyperlink ref="AU16" r:id="rId30"/>
    <hyperlink ref="AU15" r:id="rId31"/>
    <hyperlink ref="AU14" r:id="rId32"/>
    <hyperlink ref="AU13" r:id="rId33"/>
    <hyperlink ref="AU12" r:id="rId34"/>
    <hyperlink ref="AU11" r:id="rId35"/>
    <hyperlink ref="AU10" r:id="rId36"/>
  </hyperlinks>
  <pageMargins left="0.7" right="0.7" top="0.75" bottom="0.75" header="0.3" footer="0.3"/>
  <pageSetup paperSize="41" scale="23" fitToHeight="0" orientation="landscape" r:id="rId37"/>
  <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
  <sheetViews>
    <sheetView zoomScale="90" zoomScaleNormal="90" workbookViewId="0"/>
  </sheetViews>
  <sheetFormatPr baseColWidth="10" defaultRowHeight="15" x14ac:dyDescent="0.25"/>
  <cols>
    <col min="1" max="1" width="6.28515625" customWidth="1"/>
    <col min="2" max="2" width="18.28515625" customWidth="1"/>
    <col min="3" max="3" width="13.7109375" customWidth="1"/>
    <col min="4" max="4" width="15.7109375" customWidth="1"/>
    <col min="5" max="5" width="15.5703125" customWidth="1"/>
    <col min="6" max="6" width="17.85546875" customWidth="1"/>
    <col min="7" max="7" width="15.5703125" customWidth="1"/>
    <col min="8" max="9" width="16.28515625" customWidth="1"/>
    <col min="10" max="10" width="24" customWidth="1"/>
    <col min="11" max="11" width="20.5703125" customWidth="1"/>
    <col min="12" max="12" width="26.5703125" customWidth="1"/>
    <col min="13" max="13" width="15.5703125" customWidth="1"/>
    <col min="14" max="14" width="14.7109375" customWidth="1"/>
    <col min="15" max="15" width="14" customWidth="1"/>
    <col min="16" max="16" width="21" customWidth="1"/>
    <col min="17" max="17" width="18.5703125" customWidth="1"/>
    <col min="18" max="18" width="17.5703125" customWidth="1"/>
    <col min="19" max="19" width="19.85546875" customWidth="1"/>
    <col min="20" max="20" width="13.85546875" customWidth="1"/>
    <col min="21" max="21" width="14.28515625" customWidth="1"/>
    <col min="22" max="22" width="14" customWidth="1"/>
    <col min="23" max="23" width="13.28515625" customWidth="1"/>
    <col min="24" max="24" width="15" customWidth="1"/>
    <col min="26" max="26" width="12.5703125" customWidth="1"/>
    <col min="27" max="27" width="13.7109375" customWidth="1"/>
    <col min="28" max="28" width="20.5703125" customWidth="1"/>
    <col min="29" max="29" width="21.140625" customWidth="1"/>
    <col min="30" max="30" width="17.85546875" customWidth="1"/>
    <col min="31" max="31" width="26.28515625" customWidth="1"/>
    <col min="32" max="32" width="16.28515625" customWidth="1"/>
    <col min="33" max="33" width="15.5703125" customWidth="1"/>
    <col min="34" max="34" width="19"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5.42578125" customWidth="1"/>
    <col min="48" max="48" width="18" customWidth="1"/>
    <col min="49" max="49" width="19.85546875" customWidth="1"/>
  </cols>
  <sheetData>
    <row r="1" spans="1:50" s="20" customFormat="1" ht="48" customHeight="1" x14ac:dyDescent="0.4">
      <c r="A1" s="19"/>
      <c r="B1" s="230" t="s">
        <v>882</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19"/>
    </row>
    <row r="2" spans="1:50" s="10" customFormat="1" ht="38.25" customHeight="1" x14ac:dyDescent="0.2">
      <c r="A2" s="18"/>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18"/>
    </row>
    <row r="3" spans="1:50" s="10" customFormat="1" ht="12.75" hidden="1" x14ac:dyDescent="0.2">
      <c r="A3" s="18"/>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18"/>
    </row>
    <row r="4" spans="1:50" s="10" customFormat="1" ht="12.75"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row>
    <row r="5" spans="1:50" s="10" customFormat="1" ht="12.75" x14ac:dyDescent="0.2">
      <c r="A5" s="18"/>
      <c r="B5" s="18"/>
      <c r="C5" s="18"/>
      <c r="D5" s="18"/>
      <c r="E5" s="18"/>
      <c r="F5" s="18"/>
      <c r="G5" s="18"/>
      <c r="H5" s="18"/>
      <c r="I5" s="18"/>
      <c r="J5" s="18"/>
      <c r="K5" s="18"/>
      <c r="L5" s="18"/>
      <c r="M5" s="18"/>
      <c r="N5" s="18"/>
      <c r="O5" s="18"/>
      <c r="P5" s="18"/>
      <c r="Q5" s="231" t="s">
        <v>1</v>
      </c>
      <c r="R5" s="231"/>
      <c r="S5" s="231"/>
      <c r="T5" s="231"/>
      <c r="U5" s="231"/>
      <c r="V5" s="231"/>
      <c r="W5" s="231"/>
      <c r="X5" s="231"/>
      <c r="Y5" s="231"/>
      <c r="Z5" s="231"/>
      <c r="AA5" s="231"/>
      <c r="AB5" s="231"/>
      <c r="AC5" s="231"/>
      <c r="AD5" s="231"/>
      <c r="AE5" s="231"/>
      <c r="AF5" s="231"/>
      <c r="AG5" s="231"/>
      <c r="AH5" s="231"/>
      <c r="AI5" s="18"/>
      <c r="AJ5" s="18"/>
      <c r="AK5" s="18"/>
      <c r="AL5" s="18"/>
      <c r="AM5" s="18"/>
      <c r="AN5" s="18"/>
      <c r="AO5" s="18"/>
      <c r="AP5" s="18"/>
      <c r="AQ5" s="18"/>
      <c r="AR5" s="18"/>
      <c r="AS5" s="18"/>
      <c r="AT5" s="18"/>
      <c r="AU5" s="18"/>
      <c r="AV5" s="18"/>
      <c r="AW5" s="18"/>
      <c r="AX5" s="18"/>
    </row>
    <row r="6" spans="1:50" s="10" customFormat="1" ht="13.5" thickBot="1" x14ac:dyDescent="0.25">
      <c r="A6" s="18"/>
      <c r="B6" s="18"/>
      <c r="C6" s="18"/>
      <c r="D6" s="18"/>
      <c r="E6" s="18"/>
      <c r="F6" s="18"/>
      <c r="G6" s="18"/>
      <c r="H6" s="18"/>
      <c r="I6" s="18"/>
      <c r="J6" s="18"/>
      <c r="K6" s="18"/>
      <c r="L6" s="18"/>
      <c r="M6" s="18"/>
      <c r="N6" s="18"/>
      <c r="O6" s="18"/>
      <c r="P6" s="18"/>
      <c r="Q6" s="235" t="s">
        <v>913</v>
      </c>
      <c r="R6" s="236"/>
      <c r="S6" s="236"/>
      <c r="T6" s="236"/>
      <c r="U6" s="236"/>
      <c r="V6" s="236"/>
      <c r="W6" s="236"/>
      <c r="X6" s="236"/>
      <c r="Y6" s="236"/>
      <c r="Z6" s="236"/>
      <c r="AA6" s="236"/>
      <c r="AB6" s="236"/>
      <c r="AC6" s="236"/>
      <c r="AD6" s="236"/>
      <c r="AE6" s="236"/>
      <c r="AF6" s="236"/>
      <c r="AG6" s="236"/>
      <c r="AH6" s="237"/>
      <c r="AI6" s="18"/>
      <c r="AJ6" s="18"/>
      <c r="AK6" s="18"/>
      <c r="AL6" s="18"/>
      <c r="AM6" s="18"/>
      <c r="AN6" s="18"/>
      <c r="AO6" s="18"/>
      <c r="AP6" s="18"/>
      <c r="AQ6" s="18"/>
      <c r="AR6" s="18"/>
      <c r="AS6" s="18"/>
      <c r="AT6" s="18"/>
      <c r="AU6" s="18"/>
      <c r="AV6" s="18"/>
      <c r="AW6" s="18"/>
      <c r="AX6" s="18"/>
    </row>
    <row r="7" spans="1:50" s="10" customFormat="1" ht="13.5" thickBot="1" x14ac:dyDescent="0.25">
      <c r="A7" s="18"/>
      <c r="B7" s="227" t="s">
        <v>1282</v>
      </c>
      <c r="C7" s="228"/>
      <c r="D7" s="229"/>
      <c r="E7" s="22"/>
      <c r="F7" s="22"/>
      <c r="G7" s="22"/>
      <c r="H7" s="22"/>
      <c r="I7" s="22"/>
      <c r="J7" s="22"/>
      <c r="K7" s="22"/>
      <c r="L7" s="18"/>
      <c r="M7" s="18"/>
      <c r="N7" s="18"/>
      <c r="O7" s="18"/>
      <c r="P7" s="18"/>
      <c r="Q7" s="18"/>
      <c r="R7" s="18"/>
      <c r="S7" s="18"/>
      <c r="T7" s="18"/>
      <c r="U7" s="18"/>
      <c r="V7" s="18"/>
      <c r="W7" s="18"/>
      <c r="X7" s="18"/>
      <c r="Y7" s="18"/>
      <c r="Z7" s="18"/>
      <c r="AA7" s="18"/>
      <c r="AB7" s="22"/>
      <c r="AC7" s="22"/>
      <c r="AD7" s="22"/>
      <c r="AE7" s="22"/>
      <c r="AF7" s="22"/>
      <c r="AG7" s="18"/>
      <c r="AH7" s="18"/>
      <c r="AI7" s="18"/>
      <c r="AJ7" s="18"/>
      <c r="AK7" s="18"/>
      <c r="AL7" s="18"/>
      <c r="AM7" s="18"/>
      <c r="AN7" s="18"/>
      <c r="AO7" s="18"/>
      <c r="AP7" s="18"/>
      <c r="AQ7" s="18"/>
      <c r="AR7" s="18"/>
      <c r="AS7" s="18"/>
      <c r="AT7" s="18"/>
      <c r="AU7" s="18"/>
      <c r="AV7" s="22"/>
      <c r="AW7" s="22"/>
      <c r="AX7" s="18"/>
    </row>
    <row r="8" spans="1:50" s="10" customFormat="1" ht="30" customHeight="1" thickBot="1" x14ac:dyDescent="0.25">
      <c r="A8" s="18"/>
      <c r="B8" s="220" t="s">
        <v>2</v>
      </c>
      <c r="C8" s="220" t="s">
        <v>3</v>
      </c>
      <c r="D8" s="220" t="s">
        <v>4</v>
      </c>
      <c r="E8" s="220" t="s">
        <v>5</v>
      </c>
      <c r="F8" s="220" t="s">
        <v>6</v>
      </c>
      <c r="G8" s="220" t="s">
        <v>7</v>
      </c>
      <c r="H8" s="220" t="s">
        <v>8</v>
      </c>
      <c r="I8" s="221" t="s">
        <v>1273</v>
      </c>
      <c r="J8" s="221" t="s">
        <v>9</v>
      </c>
      <c r="K8" s="220" t="s">
        <v>10</v>
      </c>
      <c r="L8" s="220" t="s">
        <v>11</v>
      </c>
      <c r="M8" s="223" t="s">
        <v>12</v>
      </c>
      <c r="N8" s="224"/>
      <c r="O8" s="224"/>
      <c r="P8" s="224"/>
      <c r="Q8" s="224"/>
      <c r="R8" s="224"/>
      <c r="S8" s="224"/>
      <c r="T8" s="224"/>
      <c r="U8" s="224"/>
      <c r="V8" s="224"/>
      <c r="W8" s="224"/>
      <c r="X8" s="224"/>
      <c r="Y8" s="225"/>
      <c r="Z8" s="220" t="s">
        <v>13</v>
      </c>
      <c r="AA8" s="220" t="s">
        <v>14</v>
      </c>
      <c r="AB8" s="220" t="s">
        <v>15</v>
      </c>
      <c r="AC8" s="220" t="s">
        <v>16</v>
      </c>
      <c r="AD8" s="220" t="s">
        <v>17</v>
      </c>
      <c r="AE8" s="220" t="s">
        <v>18</v>
      </c>
      <c r="AF8" s="220" t="s">
        <v>19</v>
      </c>
      <c r="AG8" s="223" t="s">
        <v>20</v>
      </c>
      <c r="AH8" s="224"/>
      <c r="AI8" s="224"/>
      <c r="AJ8" s="224"/>
      <c r="AK8" s="224"/>
      <c r="AL8" s="224"/>
      <c r="AM8" s="224"/>
      <c r="AN8" s="224"/>
      <c r="AO8" s="224"/>
      <c r="AP8" s="224"/>
      <c r="AQ8" s="224"/>
      <c r="AR8" s="224"/>
      <c r="AS8" s="224"/>
      <c r="AT8" s="224"/>
      <c r="AU8" s="225"/>
      <c r="AV8" s="220" t="s">
        <v>21</v>
      </c>
      <c r="AW8" s="220" t="s">
        <v>22</v>
      </c>
      <c r="AX8" s="18"/>
    </row>
    <row r="9" spans="1:50" s="10" customFormat="1" ht="39" thickBot="1" x14ac:dyDescent="0.25">
      <c r="A9" s="18"/>
      <c r="B9" s="221"/>
      <c r="C9" s="221"/>
      <c r="D9" s="221"/>
      <c r="E9" s="221"/>
      <c r="F9" s="221"/>
      <c r="G9" s="221"/>
      <c r="H9" s="221"/>
      <c r="I9" s="226"/>
      <c r="J9" s="238"/>
      <c r="K9" s="221"/>
      <c r="L9" s="221"/>
      <c r="M9" s="12" t="s">
        <v>23</v>
      </c>
      <c r="N9" s="12" t="s">
        <v>24</v>
      </c>
      <c r="O9" s="12" t="s">
        <v>25</v>
      </c>
      <c r="P9" s="12" t="s">
        <v>26</v>
      </c>
      <c r="Q9" s="12" t="s">
        <v>27</v>
      </c>
      <c r="R9" s="12" t="s">
        <v>28</v>
      </c>
      <c r="S9" s="12" t="s">
        <v>29</v>
      </c>
      <c r="T9" s="12" t="s">
        <v>30</v>
      </c>
      <c r="U9" s="12" t="s">
        <v>31</v>
      </c>
      <c r="V9" s="12" t="s">
        <v>32</v>
      </c>
      <c r="W9" s="12" t="s">
        <v>33</v>
      </c>
      <c r="X9" s="12" t="s">
        <v>34</v>
      </c>
      <c r="Y9" s="12" t="s">
        <v>35</v>
      </c>
      <c r="Z9" s="221"/>
      <c r="AA9" s="221"/>
      <c r="AB9" s="221"/>
      <c r="AC9" s="221"/>
      <c r="AD9" s="221"/>
      <c r="AE9" s="221"/>
      <c r="AF9" s="221"/>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21"/>
      <c r="AW9" s="221"/>
      <c r="AX9" s="18"/>
    </row>
    <row r="10" spans="1:50" s="30" customFormat="1" ht="83.25" customHeight="1" x14ac:dyDescent="0.2">
      <c r="A10" s="23"/>
      <c r="B10" s="24" t="s">
        <v>956</v>
      </c>
      <c r="C10" s="24" t="s">
        <v>957</v>
      </c>
      <c r="D10" s="24" t="s">
        <v>40</v>
      </c>
      <c r="E10" s="24" t="s">
        <v>1288</v>
      </c>
      <c r="F10" s="24" t="s">
        <v>42</v>
      </c>
      <c r="G10" s="24" t="s">
        <v>43</v>
      </c>
      <c r="H10" s="24" t="s">
        <v>44</v>
      </c>
      <c r="I10" s="14" t="s">
        <v>917</v>
      </c>
      <c r="J10" s="24" t="s">
        <v>917</v>
      </c>
      <c r="K10" s="25" t="s">
        <v>46</v>
      </c>
      <c r="L10" s="26" t="s">
        <v>1289</v>
      </c>
      <c r="M10" s="26" t="s">
        <v>47</v>
      </c>
      <c r="N10" s="27" t="s">
        <v>48</v>
      </c>
      <c r="O10" s="27" t="s">
        <v>49</v>
      </c>
      <c r="P10" s="27" t="s">
        <v>321</v>
      </c>
      <c r="Q10" s="27" t="s">
        <v>51</v>
      </c>
      <c r="R10" s="27" t="s">
        <v>62</v>
      </c>
      <c r="S10" s="27" t="s">
        <v>52</v>
      </c>
      <c r="T10" s="27" t="s">
        <v>53</v>
      </c>
      <c r="U10" s="27">
        <v>53</v>
      </c>
      <c r="V10" s="27" t="s">
        <v>54</v>
      </c>
      <c r="W10" s="27">
        <v>16</v>
      </c>
      <c r="X10" s="27" t="s">
        <v>55</v>
      </c>
      <c r="Y10" s="27">
        <v>50000</v>
      </c>
      <c r="Z10" s="27">
        <v>3128598</v>
      </c>
      <c r="AA10" s="27" t="s">
        <v>56</v>
      </c>
      <c r="AB10" s="27" t="s">
        <v>954</v>
      </c>
      <c r="AC10" s="27" t="s">
        <v>58</v>
      </c>
      <c r="AD10" s="27" t="s">
        <v>877</v>
      </c>
      <c r="AE10" s="27" t="s">
        <v>1290</v>
      </c>
      <c r="AF10" s="27" t="s">
        <v>59</v>
      </c>
      <c r="AG10" s="27">
        <v>4433128598</v>
      </c>
      <c r="AH10" s="27" t="s">
        <v>955</v>
      </c>
      <c r="AI10" s="28" t="s">
        <v>47</v>
      </c>
      <c r="AJ10" s="14" t="s">
        <v>88</v>
      </c>
      <c r="AK10" s="14">
        <v>111</v>
      </c>
      <c r="AL10" s="29" t="s">
        <v>50</v>
      </c>
      <c r="AM10" s="28" t="s">
        <v>61</v>
      </c>
      <c r="AN10" s="14" t="s">
        <v>62</v>
      </c>
      <c r="AO10" s="14">
        <v>1</v>
      </c>
      <c r="AP10" s="14" t="s">
        <v>54</v>
      </c>
      <c r="AQ10" s="14">
        <v>53</v>
      </c>
      <c r="AR10" s="14" t="s">
        <v>63</v>
      </c>
      <c r="AS10" s="14" t="s">
        <v>64</v>
      </c>
      <c r="AT10" s="14" t="s">
        <v>65</v>
      </c>
      <c r="AU10" s="14" t="s">
        <v>66</v>
      </c>
      <c r="AV10" s="27" t="s">
        <v>917</v>
      </c>
      <c r="AW10" s="27" t="s">
        <v>917</v>
      </c>
      <c r="AX10" s="23"/>
    </row>
    <row r="11" spans="1:50" s="10" customFormat="1" ht="63.75" x14ac:dyDescent="0.2">
      <c r="A11" s="18"/>
      <c r="B11" s="14" t="s">
        <v>38</v>
      </c>
      <c r="C11" s="14" t="s">
        <v>39</v>
      </c>
      <c r="D11" s="14" t="s">
        <v>40</v>
      </c>
      <c r="E11" s="14" t="s">
        <v>41</v>
      </c>
      <c r="F11" s="14" t="s">
        <v>42</v>
      </c>
      <c r="G11" s="14" t="s">
        <v>43</v>
      </c>
      <c r="H11" s="14" t="s">
        <v>44</v>
      </c>
      <c r="I11" s="14" t="s">
        <v>917</v>
      </c>
      <c r="J11" s="14" t="s">
        <v>45</v>
      </c>
      <c r="K11" s="31" t="s">
        <v>46</v>
      </c>
      <c r="L11" s="13" t="s">
        <v>1289</v>
      </c>
      <c r="M11" s="28" t="s">
        <v>47</v>
      </c>
      <c r="N11" s="239" t="s">
        <v>48</v>
      </c>
      <c r="O11" s="239" t="s">
        <v>49</v>
      </c>
      <c r="P11" s="239" t="s">
        <v>321</v>
      </c>
      <c r="Q11" s="243" t="s">
        <v>51</v>
      </c>
      <c r="R11" s="243" t="s">
        <v>62</v>
      </c>
      <c r="S11" s="239" t="s">
        <v>52</v>
      </c>
      <c r="T11" s="239" t="s">
        <v>53</v>
      </c>
      <c r="U11" s="239">
        <v>53</v>
      </c>
      <c r="V11" s="239" t="s">
        <v>54</v>
      </c>
      <c r="W11" s="243">
        <v>16</v>
      </c>
      <c r="X11" s="239" t="s">
        <v>55</v>
      </c>
      <c r="Y11" s="239">
        <v>50000</v>
      </c>
      <c r="Z11" s="243">
        <v>3128598</v>
      </c>
      <c r="AA11" s="239" t="s">
        <v>56</v>
      </c>
      <c r="AB11" s="239" t="s">
        <v>57</v>
      </c>
      <c r="AC11" s="239" t="s">
        <v>58</v>
      </c>
      <c r="AD11" s="239" t="s">
        <v>57</v>
      </c>
      <c r="AE11" s="247" t="s">
        <v>1290</v>
      </c>
      <c r="AF11" s="241" t="s">
        <v>59</v>
      </c>
      <c r="AG11" s="239">
        <v>4433128598</v>
      </c>
      <c r="AH11" s="239" t="s">
        <v>60</v>
      </c>
      <c r="AI11" s="249" t="s">
        <v>47</v>
      </c>
      <c r="AJ11" s="239" t="s">
        <v>1291</v>
      </c>
      <c r="AK11" s="239">
        <v>313</v>
      </c>
      <c r="AL11" s="239" t="s">
        <v>50</v>
      </c>
      <c r="AM11" s="243" t="s">
        <v>61</v>
      </c>
      <c r="AN11" s="243" t="s">
        <v>62</v>
      </c>
      <c r="AO11" s="239">
        <v>1</v>
      </c>
      <c r="AP11" s="239" t="s">
        <v>54</v>
      </c>
      <c r="AQ11" s="239">
        <v>53</v>
      </c>
      <c r="AR11" s="239" t="s">
        <v>63</v>
      </c>
      <c r="AS11" s="239" t="s">
        <v>64</v>
      </c>
      <c r="AT11" s="239" t="s">
        <v>65</v>
      </c>
      <c r="AU11" s="239" t="s">
        <v>66</v>
      </c>
      <c r="AV11" s="245" t="s">
        <v>917</v>
      </c>
      <c r="AW11" s="245" t="s">
        <v>917</v>
      </c>
      <c r="AX11" s="18"/>
    </row>
    <row r="12" spans="1:50" s="10" customFormat="1" ht="51" x14ac:dyDescent="0.2">
      <c r="A12" s="18"/>
      <c r="B12" s="14" t="s">
        <v>67</v>
      </c>
      <c r="C12" s="14" t="s">
        <v>68</v>
      </c>
      <c r="D12" s="14" t="s">
        <v>40</v>
      </c>
      <c r="E12" s="14" t="s">
        <v>69</v>
      </c>
      <c r="F12" s="14" t="s">
        <v>70</v>
      </c>
      <c r="G12" s="14" t="str">
        <f>G11</f>
        <v> Nombre y domicilio de solicitante y complementaria.</v>
      </c>
      <c r="H12" s="14" t="str">
        <f>H11</f>
        <v>Copia de credencial I.N.E. </v>
      </c>
      <c r="I12" s="14" t="s">
        <v>917</v>
      </c>
      <c r="J12" s="14" t="s">
        <v>71</v>
      </c>
      <c r="K12" s="31" t="s">
        <v>46</v>
      </c>
      <c r="L12" s="13" t="s">
        <v>1289</v>
      </c>
      <c r="M12" s="28" t="s">
        <v>47</v>
      </c>
      <c r="N12" s="240"/>
      <c r="O12" s="240"/>
      <c r="P12" s="240"/>
      <c r="Q12" s="244"/>
      <c r="R12" s="244"/>
      <c r="S12" s="240"/>
      <c r="T12" s="240"/>
      <c r="U12" s="240"/>
      <c r="V12" s="240"/>
      <c r="W12" s="244"/>
      <c r="X12" s="240"/>
      <c r="Y12" s="240"/>
      <c r="Z12" s="244"/>
      <c r="AA12" s="240"/>
      <c r="AB12" s="240"/>
      <c r="AC12" s="240"/>
      <c r="AD12" s="240"/>
      <c r="AE12" s="248"/>
      <c r="AF12" s="242"/>
      <c r="AG12" s="240"/>
      <c r="AH12" s="240"/>
      <c r="AI12" s="250"/>
      <c r="AJ12" s="240"/>
      <c r="AK12" s="240"/>
      <c r="AL12" s="240"/>
      <c r="AM12" s="244"/>
      <c r="AN12" s="244"/>
      <c r="AO12" s="240"/>
      <c r="AP12" s="240"/>
      <c r="AQ12" s="240"/>
      <c r="AR12" s="240"/>
      <c r="AS12" s="240"/>
      <c r="AT12" s="240"/>
      <c r="AU12" s="240"/>
      <c r="AV12" s="246"/>
      <c r="AW12" s="246"/>
      <c r="AX12" s="18"/>
    </row>
    <row r="13" spans="1:50" s="10" customFormat="1" ht="63.75" x14ac:dyDescent="0.2">
      <c r="A13" s="18"/>
      <c r="B13" s="14" t="s">
        <v>72</v>
      </c>
      <c r="C13" s="14" t="s">
        <v>73</v>
      </c>
      <c r="D13" s="14" t="s">
        <v>74</v>
      </c>
      <c r="E13" s="14" t="s">
        <v>75</v>
      </c>
      <c r="F13" s="14" t="s">
        <v>70</v>
      </c>
      <c r="G13" s="14" t="s">
        <v>76</v>
      </c>
      <c r="H13" s="14" t="s">
        <v>76</v>
      </c>
      <c r="I13" s="14" t="s">
        <v>917</v>
      </c>
      <c r="J13" s="14" t="s">
        <v>77</v>
      </c>
      <c r="K13" s="31" t="s">
        <v>46</v>
      </c>
      <c r="L13" s="13" t="s">
        <v>1292</v>
      </c>
      <c r="M13" s="28" t="s">
        <v>47</v>
      </c>
      <c r="N13" s="14" t="s">
        <v>78</v>
      </c>
      <c r="O13" s="14" t="s">
        <v>79</v>
      </c>
      <c r="P13" s="14" t="s">
        <v>321</v>
      </c>
      <c r="Q13" s="28" t="s">
        <v>51</v>
      </c>
      <c r="R13" s="28" t="s">
        <v>80</v>
      </c>
      <c r="S13" s="14" t="s">
        <v>81</v>
      </c>
      <c r="T13" s="14" t="s">
        <v>63</v>
      </c>
      <c r="U13" s="14">
        <v>53</v>
      </c>
      <c r="V13" s="14" t="s">
        <v>82</v>
      </c>
      <c r="W13" s="28">
        <v>16</v>
      </c>
      <c r="X13" s="14" t="s">
        <v>55</v>
      </c>
      <c r="Y13" s="14">
        <v>58000</v>
      </c>
      <c r="Z13" s="14" t="s">
        <v>83</v>
      </c>
      <c r="AA13" s="14" t="s">
        <v>84</v>
      </c>
      <c r="AB13" s="14" t="s">
        <v>85</v>
      </c>
      <c r="AC13" s="14" t="s">
        <v>86</v>
      </c>
      <c r="AD13" s="14" t="s">
        <v>57</v>
      </c>
      <c r="AE13" s="14" t="s">
        <v>86</v>
      </c>
      <c r="AF13" s="14" t="s">
        <v>59</v>
      </c>
      <c r="AG13" s="14" t="s">
        <v>83</v>
      </c>
      <c r="AH13" s="14" t="s">
        <v>87</v>
      </c>
      <c r="AI13" s="28" t="s">
        <v>47</v>
      </c>
      <c r="AJ13" s="14" t="s">
        <v>88</v>
      </c>
      <c r="AK13" s="14">
        <v>111</v>
      </c>
      <c r="AL13" s="29" t="s">
        <v>50</v>
      </c>
      <c r="AM13" s="28" t="s">
        <v>61</v>
      </c>
      <c r="AN13" s="14" t="s">
        <v>62</v>
      </c>
      <c r="AO13" s="14">
        <v>1</v>
      </c>
      <c r="AP13" s="14" t="s">
        <v>54</v>
      </c>
      <c r="AQ13" s="14">
        <v>53</v>
      </c>
      <c r="AR13" s="14" t="s">
        <v>63</v>
      </c>
      <c r="AS13" s="14" t="s">
        <v>64</v>
      </c>
      <c r="AT13" s="14" t="s">
        <v>65</v>
      </c>
      <c r="AU13" s="14" t="s">
        <v>66</v>
      </c>
      <c r="AV13" s="245" t="s">
        <v>917</v>
      </c>
      <c r="AW13" s="245" t="s">
        <v>917</v>
      </c>
      <c r="AX13" s="18"/>
    </row>
    <row r="14" spans="1:50" s="10" customFormat="1" ht="63.75" x14ac:dyDescent="0.2">
      <c r="A14" s="18"/>
      <c r="B14" s="35">
        <v>42856</v>
      </c>
      <c r="C14" s="14" t="s">
        <v>89</v>
      </c>
      <c r="D14" s="14" t="s">
        <v>90</v>
      </c>
      <c r="E14" s="14" t="s">
        <v>75</v>
      </c>
      <c r="F14" s="14" t="s">
        <v>42</v>
      </c>
      <c r="G14" s="14" t="s">
        <v>76</v>
      </c>
      <c r="H14" s="14" t="s">
        <v>76</v>
      </c>
      <c r="I14" s="14" t="s">
        <v>917</v>
      </c>
      <c r="J14" s="14" t="s">
        <v>77</v>
      </c>
      <c r="K14" s="31" t="s">
        <v>46</v>
      </c>
      <c r="L14" s="13" t="str">
        <f>L13</f>
        <v>Dirección de Asuntos Jurídicos Laborales</v>
      </c>
      <c r="M14" s="28" t="s">
        <v>47</v>
      </c>
      <c r="N14" s="14" t="s">
        <v>88</v>
      </c>
      <c r="O14" s="14" t="s">
        <v>91</v>
      </c>
      <c r="P14" s="14" t="s">
        <v>321</v>
      </c>
      <c r="Q14" s="28" t="s">
        <v>51</v>
      </c>
      <c r="R14" s="28" t="s">
        <v>80</v>
      </c>
      <c r="S14" s="14" t="s">
        <v>81</v>
      </c>
      <c r="T14" s="14" t="s">
        <v>63</v>
      </c>
      <c r="U14" s="14">
        <v>53</v>
      </c>
      <c r="V14" s="14" t="s">
        <v>54</v>
      </c>
      <c r="W14" s="28">
        <v>16</v>
      </c>
      <c r="X14" s="14" t="s">
        <v>92</v>
      </c>
      <c r="Y14" s="14">
        <v>58000</v>
      </c>
      <c r="Z14" s="14" t="s">
        <v>93</v>
      </c>
      <c r="AA14" s="14" t="s">
        <v>84</v>
      </c>
      <c r="AB14" s="14" t="s">
        <v>85</v>
      </c>
      <c r="AC14" s="14" t="s">
        <v>94</v>
      </c>
      <c r="AD14" s="14" t="s">
        <v>57</v>
      </c>
      <c r="AE14" s="14" t="s">
        <v>95</v>
      </c>
      <c r="AF14" s="14" t="s">
        <v>96</v>
      </c>
      <c r="AG14" s="14" t="s">
        <v>83</v>
      </c>
      <c r="AH14" s="14" t="s">
        <v>87</v>
      </c>
      <c r="AI14" s="28" t="s">
        <v>47</v>
      </c>
      <c r="AJ14" s="14" t="s">
        <v>88</v>
      </c>
      <c r="AK14" s="14">
        <v>111</v>
      </c>
      <c r="AL14" s="29" t="s">
        <v>50</v>
      </c>
      <c r="AM14" s="28" t="s">
        <v>61</v>
      </c>
      <c r="AN14" s="14" t="s">
        <v>62</v>
      </c>
      <c r="AO14" s="14">
        <v>1</v>
      </c>
      <c r="AP14" s="14" t="s">
        <v>54</v>
      </c>
      <c r="AQ14" s="14">
        <v>53</v>
      </c>
      <c r="AR14" s="14" t="s">
        <v>63</v>
      </c>
      <c r="AS14" s="14" t="s">
        <v>64</v>
      </c>
      <c r="AT14" s="14" t="s">
        <v>65</v>
      </c>
      <c r="AU14" s="14" t="s">
        <v>66</v>
      </c>
      <c r="AV14" s="246"/>
      <c r="AW14" s="246"/>
      <c r="AX14" s="18"/>
    </row>
    <row r="15" spans="1:50" s="10" customFormat="1" ht="12.75" x14ac:dyDescent="0.2">
      <c r="A15" s="18"/>
      <c r="B15" s="36"/>
      <c r="C15" s="36"/>
      <c r="D15" s="18"/>
      <c r="E15" s="18"/>
      <c r="F15" s="18"/>
      <c r="G15" s="18"/>
      <c r="H15" s="18"/>
      <c r="I15" s="18"/>
      <c r="J15" s="18"/>
      <c r="K15" s="18"/>
      <c r="L15" s="18"/>
      <c r="M15" s="18"/>
      <c r="N15" s="18"/>
      <c r="O15" s="18"/>
      <c r="P15" s="18"/>
      <c r="Q15" s="18"/>
      <c r="R15" s="18"/>
      <c r="S15" s="18"/>
      <c r="T15" s="18"/>
      <c r="U15" s="18"/>
      <c r="V15" s="18"/>
      <c r="W15" s="18"/>
      <c r="X15" s="18"/>
      <c r="Y15" s="18"/>
      <c r="Z15" s="36"/>
      <c r="AA15" s="36"/>
      <c r="AB15" s="18"/>
      <c r="AC15" s="18"/>
      <c r="AD15" s="18"/>
      <c r="AE15" s="18"/>
      <c r="AF15" s="18"/>
      <c r="AG15" s="18"/>
      <c r="AH15" s="18"/>
      <c r="AI15" s="18"/>
      <c r="AJ15" s="18"/>
      <c r="AK15" s="18"/>
      <c r="AL15" s="18"/>
      <c r="AM15" s="18"/>
      <c r="AN15" s="18"/>
      <c r="AO15" s="18"/>
      <c r="AP15" s="18"/>
      <c r="AQ15" s="18"/>
      <c r="AR15" s="18"/>
      <c r="AS15" s="18"/>
      <c r="AT15" s="18"/>
      <c r="AU15" s="18"/>
      <c r="AV15" s="18"/>
      <c r="AW15" s="18"/>
      <c r="AX15" s="18"/>
    </row>
    <row r="16" spans="1:50" s="10" customFormat="1" ht="15.75" customHeight="1" thickBot="1" x14ac:dyDescent="0.25">
      <c r="B16" s="222" t="s">
        <v>97</v>
      </c>
      <c r="C16" s="213"/>
      <c r="D16" s="213"/>
      <c r="E16" s="213"/>
      <c r="F16" s="213"/>
      <c r="G16" s="213"/>
      <c r="H16" s="213"/>
      <c r="I16" s="213"/>
      <c r="J16" s="213"/>
      <c r="K16" s="213"/>
      <c r="L16" s="213"/>
      <c r="M16" s="213"/>
      <c r="N16" s="213"/>
      <c r="O16" s="212" t="s">
        <v>98</v>
      </c>
      <c r="P16" s="213"/>
      <c r="Q16" s="213"/>
      <c r="R16" s="213"/>
      <c r="S16" s="213"/>
      <c r="T16" s="213"/>
      <c r="U16" s="213"/>
      <c r="V16" s="213"/>
      <c r="W16" s="213"/>
      <c r="X16" s="213"/>
      <c r="Y16" s="213"/>
      <c r="Z16" s="213"/>
      <c r="AA16" s="213"/>
      <c r="AB16" s="213"/>
      <c r="AC16" s="213"/>
      <c r="AD16" s="213"/>
      <c r="AE16" s="213"/>
      <c r="AF16" s="213"/>
      <c r="AG16" s="213"/>
      <c r="AH16" s="212" t="s">
        <v>99</v>
      </c>
      <c r="AI16" s="213"/>
      <c r="AJ16" s="213"/>
      <c r="AK16" s="213"/>
      <c r="AL16" s="213"/>
      <c r="AM16" s="213"/>
      <c r="AN16" s="213"/>
      <c r="AO16" s="213"/>
      <c r="AP16" s="213"/>
      <c r="AQ16" s="213"/>
      <c r="AR16" s="213"/>
      <c r="AS16" s="213"/>
      <c r="AT16" s="213"/>
      <c r="AU16" s="213"/>
      <c r="AV16" s="213"/>
    </row>
    <row r="17" spans="2:48" s="18" customFormat="1" ht="31.5" customHeight="1" thickBot="1" x14ac:dyDescent="0.3">
      <c r="B17" s="214">
        <v>43122</v>
      </c>
      <c r="C17" s="215"/>
      <c r="D17" s="215"/>
      <c r="E17" s="215"/>
      <c r="F17" s="215"/>
      <c r="G17" s="215"/>
      <c r="H17" s="215"/>
      <c r="I17" s="215"/>
      <c r="J17" s="215"/>
      <c r="K17" s="215"/>
      <c r="L17" s="215"/>
      <c r="M17" s="215"/>
      <c r="N17" s="215"/>
      <c r="O17" s="216" t="s">
        <v>882</v>
      </c>
      <c r="P17" s="216"/>
      <c r="Q17" s="216"/>
      <c r="R17" s="216"/>
      <c r="S17" s="216"/>
      <c r="T17" s="216"/>
      <c r="U17" s="216"/>
      <c r="V17" s="216"/>
      <c r="W17" s="216"/>
      <c r="X17" s="216"/>
      <c r="Y17" s="216"/>
      <c r="Z17" s="216"/>
      <c r="AA17" s="216"/>
      <c r="AB17" s="216"/>
      <c r="AC17" s="216"/>
      <c r="AD17" s="216"/>
      <c r="AE17" s="216"/>
      <c r="AF17" s="216"/>
      <c r="AG17" s="216"/>
      <c r="AH17" s="217" t="s">
        <v>1284</v>
      </c>
      <c r="AI17" s="217"/>
      <c r="AJ17" s="217"/>
      <c r="AK17" s="217"/>
      <c r="AL17" s="217"/>
      <c r="AM17" s="217"/>
      <c r="AN17" s="217"/>
      <c r="AO17" s="217"/>
      <c r="AP17" s="217"/>
      <c r="AQ17" s="217"/>
      <c r="AR17" s="217"/>
      <c r="AS17" s="217"/>
      <c r="AT17" s="217"/>
      <c r="AU17" s="217"/>
      <c r="AV17" s="217"/>
    </row>
    <row r="18" spans="2:48" s="10" customFormat="1" ht="12.75" x14ac:dyDescent="0.2"/>
    <row r="19" spans="2:48" s="10" customFormat="1" ht="15.75" customHeight="1" thickBot="1" x14ac:dyDescent="0.25">
      <c r="B19" s="218" t="s">
        <v>495</v>
      </c>
      <c r="C19" s="219"/>
      <c r="D19" s="17"/>
      <c r="E19" s="218" t="s">
        <v>914</v>
      </c>
      <c r="F19" s="219"/>
    </row>
    <row r="20" spans="2:48" s="10" customFormat="1" ht="14.25" thickTop="1" thickBot="1" x14ac:dyDescent="0.25">
      <c r="B20" s="210">
        <v>43140</v>
      </c>
      <c r="C20" s="211"/>
      <c r="E20" s="210" t="s">
        <v>915</v>
      </c>
      <c r="F20" s="211"/>
    </row>
    <row r="21" spans="2:48" s="10" customFormat="1" ht="13.5" thickTop="1" x14ac:dyDescent="0.2"/>
  </sheetData>
  <mergeCells count="75">
    <mergeCell ref="B7:D7"/>
    <mergeCell ref="B16:N16"/>
    <mergeCell ref="O16:AG16"/>
    <mergeCell ref="AH16:AV16"/>
    <mergeCell ref="E19:F19"/>
    <mergeCell ref="AT11:AT12"/>
    <mergeCell ref="AU11:AU12"/>
    <mergeCell ref="AV11:AV12"/>
    <mergeCell ref="AQ11:AQ12"/>
    <mergeCell ref="AG8:AU8"/>
    <mergeCell ref="AS11:AS12"/>
    <mergeCell ref="Z11:Z12"/>
    <mergeCell ref="AA11:AA12"/>
    <mergeCell ref="AB11:AB12"/>
    <mergeCell ref="AC11:AC12"/>
    <mergeCell ref="AD11:AD12"/>
    <mergeCell ref="E20:F20"/>
    <mergeCell ref="B17:N17"/>
    <mergeCell ref="O17:AG17"/>
    <mergeCell ref="AH17:AV17"/>
    <mergeCell ref="B19:C19"/>
    <mergeCell ref="B20:C20"/>
    <mergeCell ref="AW11:AW12"/>
    <mergeCell ref="AV13:AV14"/>
    <mergeCell ref="AW13:AW14"/>
    <mergeCell ref="AE11:AE12"/>
    <mergeCell ref="Z8:Z9"/>
    <mergeCell ref="AR11:AR12"/>
    <mergeCell ref="AG11:AG12"/>
    <mergeCell ref="AH11:AH12"/>
    <mergeCell ref="AI11:AI12"/>
    <mergeCell ref="AJ11:AJ12"/>
    <mergeCell ref="AK11:AK12"/>
    <mergeCell ref="AL11:AL12"/>
    <mergeCell ref="AM11:AM12"/>
    <mergeCell ref="AN11:AN12"/>
    <mergeCell ref="AO11:AO12"/>
    <mergeCell ref="AP11:AP12"/>
    <mergeCell ref="N11:N12"/>
    <mergeCell ref="O11:O12"/>
    <mergeCell ref="P11:P12"/>
    <mergeCell ref="Q11:Q12"/>
    <mergeCell ref="R11:R12"/>
    <mergeCell ref="S11:S12"/>
    <mergeCell ref="T11:T12"/>
    <mergeCell ref="AV8:AV9"/>
    <mergeCell ref="AW8:AW9"/>
    <mergeCell ref="AD8:AD9"/>
    <mergeCell ref="AE8:AE9"/>
    <mergeCell ref="AF8:AF9"/>
    <mergeCell ref="AA8:AA9"/>
    <mergeCell ref="AB8:AB9"/>
    <mergeCell ref="AC8:AC9"/>
    <mergeCell ref="AF11:AF12"/>
    <mergeCell ref="U11:U12"/>
    <mergeCell ref="V11:V12"/>
    <mergeCell ref="W11:W12"/>
    <mergeCell ref="X11:X12"/>
    <mergeCell ref="Y11:Y12"/>
    <mergeCell ref="I8:I9"/>
    <mergeCell ref="B1:AW1"/>
    <mergeCell ref="B2:AW3"/>
    <mergeCell ref="Q5:AH5"/>
    <mergeCell ref="Q6:AH6"/>
    <mergeCell ref="B8:B9"/>
    <mergeCell ref="C8:C9"/>
    <mergeCell ref="D8:D9"/>
    <mergeCell ref="E8:E9"/>
    <mergeCell ref="F8:F9"/>
    <mergeCell ref="G8:G9"/>
    <mergeCell ref="H8:H9"/>
    <mergeCell ref="J8:J9"/>
    <mergeCell ref="K8:K9"/>
    <mergeCell ref="L8:L9"/>
    <mergeCell ref="M8:Y8"/>
  </mergeCells>
  <pageMargins left="0.7" right="0.7" top="0.75" bottom="0.75" header="0.3" footer="0.3"/>
  <pageSetup paperSize="5"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3"/>
  <sheetViews>
    <sheetView zoomScaleNormal="100" workbookViewId="0"/>
  </sheetViews>
  <sheetFormatPr baseColWidth="10" defaultColWidth="11.42578125" defaultRowHeight="11.25" x14ac:dyDescent="0.2"/>
  <cols>
    <col min="1" max="1" width="6.28515625" style="3" customWidth="1"/>
    <col min="2" max="2" width="21.28515625" style="3" customWidth="1"/>
    <col min="3" max="3" width="22.140625" style="3" customWidth="1"/>
    <col min="4" max="4" width="13.7109375" style="3" customWidth="1"/>
    <col min="5" max="5" width="24.140625" style="3" customWidth="1"/>
    <col min="6" max="6" width="17.85546875" style="3" customWidth="1"/>
    <col min="7" max="7" width="69.7109375" style="3" customWidth="1"/>
    <col min="8" max="8" width="92.5703125" style="3" customWidth="1"/>
    <col min="9" max="9" width="29.710937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6" width="13.7109375" style="3" customWidth="1"/>
    <col min="27" max="27" width="23.42578125" style="3" customWidth="1"/>
    <col min="28" max="28" width="15.5703125" style="3" customWidth="1"/>
    <col min="29" max="29" width="17.85546875" style="3" customWidth="1"/>
    <col min="30" max="30" width="15.5703125" style="3" customWidth="1"/>
    <col min="31" max="31" width="16.28515625" style="3" customWidth="1"/>
    <col min="32" max="34" width="15.5703125" style="3" customWidth="1"/>
    <col min="35" max="35" width="14.7109375" style="3" customWidth="1"/>
    <col min="36" max="36" width="14" style="3" customWidth="1"/>
    <col min="37" max="37" width="15.5703125" style="3" customWidth="1"/>
    <col min="38" max="38" width="14.7109375" style="3" customWidth="1"/>
    <col min="39" max="39" width="14" style="6" customWidth="1"/>
    <col min="40" max="40" width="18" style="3" customWidth="1"/>
    <col min="41" max="44" width="11.42578125" style="3"/>
    <col min="45" max="45" width="17.85546875" style="3" customWidth="1"/>
    <col min="46" max="46" width="11.42578125" style="3"/>
    <col min="47" max="47" width="15.5703125" style="6" customWidth="1"/>
    <col min="48" max="48" width="16.28515625" style="6" customWidth="1"/>
    <col min="49" max="16384" width="11.42578125" style="3"/>
  </cols>
  <sheetData>
    <row r="1" spans="2:48" s="20" customFormat="1" ht="43.5" customHeight="1" x14ac:dyDescent="0.4">
      <c r="B1" s="230" t="s">
        <v>669</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48" s="10" customFormat="1" ht="15" customHeight="1"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8"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8" s="10" customFormat="1" ht="12.75" x14ac:dyDescent="0.2">
      <c r="AM4" s="53"/>
      <c r="AU4" s="53"/>
      <c r="AV4" s="53"/>
    </row>
    <row r="5" spans="2:48" s="10" customFormat="1" ht="15" customHeight="1" x14ac:dyDescent="0.2">
      <c r="P5" s="231" t="s">
        <v>1</v>
      </c>
      <c r="Q5" s="231"/>
      <c r="R5" s="231"/>
      <c r="S5" s="231"/>
      <c r="T5" s="231"/>
      <c r="U5" s="231"/>
      <c r="V5" s="231"/>
      <c r="W5" s="231"/>
      <c r="X5" s="231"/>
      <c r="Y5" s="231"/>
      <c r="Z5" s="231"/>
      <c r="AA5" s="231"/>
      <c r="AB5" s="231"/>
      <c r="AC5" s="231"/>
      <c r="AD5" s="231"/>
      <c r="AE5" s="231"/>
      <c r="AF5" s="231"/>
      <c r="AG5" s="231"/>
      <c r="AM5" s="53"/>
      <c r="AU5" s="53"/>
      <c r="AV5" s="53"/>
    </row>
    <row r="6" spans="2:48" s="10" customFormat="1" ht="13.5" thickBot="1" x14ac:dyDescent="0.25">
      <c r="P6" s="232" t="s">
        <v>913</v>
      </c>
      <c r="Q6" s="233"/>
      <c r="R6" s="233"/>
      <c r="S6" s="233"/>
      <c r="T6" s="233"/>
      <c r="U6" s="233"/>
      <c r="V6" s="233"/>
      <c r="W6" s="233"/>
      <c r="X6" s="233"/>
      <c r="Y6" s="233"/>
      <c r="Z6" s="233"/>
      <c r="AA6" s="233"/>
      <c r="AB6" s="233"/>
      <c r="AC6" s="233"/>
      <c r="AD6" s="233"/>
      <c r="AE6" s="233"/>
      <c r="AF6" s="233"/>
      <c r="AG6" s="234"/>
      <c r="AM6" s="53"/>
      <c r="AU6" s="53"/>
      <c r="AV6" s="53"/>
    </row>
    <row r="7" spans="2:48" s="10" customFormat="1" ht="13.5" thickBot="1" x14ac:dyDescent="0.25">
      <c r="B7" s="227" t="s">
        <v>1282</v>
      </c>
      <c r="C7" s="228"/>
      <c r="D7" s="229"/>
      <c r="E7" s="11"/>
      <c r="F7" s="11"/>
      <c r="G7" s="11"/>
      <c r="H7" s="11"/>
      <c r="I7" s="11"/>
      <c r="J7" s="11"/>
      <c r="AA7" s="11"/>
      <c r="AB7" s="11"/>
      <c r="AC7" s="11"/>
      <c r="AD7" s="11"/>
      <c r="AE7" s="11"/>
      <c r="AM7" s="53"/>
      <c r="AU7" s="54"/>
      <c r="AV7" s="54"/>
    </row>
    <row r="8" spans="2:48" s="10" customFormat="1" ht="20.2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row>
    <row r="9" spans="2:48" s="10" customFormat="1" ht="52.5" customHeight="1" thickBot="1" x14ac:dyDescent="0.25">
      <c r="B9" s="221"/>
      <c r="C9" s="220"/>
      <c r="D9" s="220"/>
      <c r="E9" s="220"/>
      <c r="F9" s="220"/>
      <c r="G9" s="220"/>
      <c r="H9" s="220"/>
      <c r="I9" s="226"/>
      <c r="J9" s="220"/>
      <c r="K9" s="220"/>
      <c r="L9" s="55" t="s">
        <v>23</v>
      </c>
      <c r="M9" s="55" t="s">
        <v>24</v>
      </c>
      <c r="N9" s="55" t="s">
        <v>25</v>
      </c>
      <c r="O9" s="55" t="s">
        <v>26</v>
      </c>
      <c r="P9" s="55" t="s">
        <v>27</v>
      </c>
      <c r="Q9" s="55" t="s">
        <v>28</v>
      </c>
      <c r="R9" s="55" t="s">
        <v>29</v>
      </c>
      <c r="S9" s="55" t="s">
        <v>30</v>
      </c>
      <c r="T9" s="55" t="s">
        <v>31</v>
      </c>
      <c r="U9" s="55" t="s">
        <v>32</v>
      </c>
      <c r="V9" s="55" t="s">
        <v>33</v>
      </c>
      <c r="W9" s="55" t="s">
        <v>34</v>
      </c>
      <c r="X9" s="55" t="s">
        <v>35</v>
      </c>
      <c r="Y9" s="220"/>
      <c r="Z9" s="220"/>
      <c r="AA9" s="220"/>
      <c r="AB9" s="220"/>
      <c r="AC9" s="220"/>
      <c r="AD9" s="220"/>
      <c r="AE9" s="220"/>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20"/>
      <c r="AV9" s="220"/>
    </row>
    <row r="10" spans="2:48" s="10" customFormat="1" ht="99.75" customHeight="1" x14ac:dyDescent="0.2">
      <c r="B10" s="37" t="s">
        <v>575</v>
      </c>
      <c r="C10" s="37" t="s">
        <v>575</v>
      </c>
      <c r="D10" s="38" t="s">
        <v>576</v>
      </c>
      <c r="E10" s="38" t="s">
        <v>577</v>
      </c>
      <c r="F10" s="38" t="s">
        <v>196</v>
      </c>
      <c r="G10" s="39" t="s">
        <v>578</v>
      </c>
      <c r="H10" s="39" t="s">
        <v>578</v>
      </c>
      <c r="I10" s="37" t="s">
        <v>917</v>
      </c>
      <c r="J10" s="37" t="s">
        <v>1307</v>
      </c>
      <c r="K10" s="255" t="s">
        <v>579</v>
      </c>
      <c r="L10" s="40" t="s">
        <v>47</v>
      </c>
      <c r="M10" s="40" t="s">
        <v>580</v>
      </c>
      <c r="N10" s="40">
        <v>403</v>
      </c>
      <c r="O10" s="40" t="s">
        <v>917</v>
      </c>
      <c r="P10" s="40" t="s">
        <v>279</v>
      </c>
      <c r="Q10" s="40" t="s">
        <v>581</v>
      </c>
      <c r="R10" s="40" t="s">
        <v>247</v>
      </c>
      <c r="S10" s="40" t="s">
        <v>54</v>
      </c>
      <c r="T10" s="40" t="s">
        <v>582</v>
      </c>
      <c r="U10" s="40" t="s">
        <v>54</v>
      </c>
      <c r="V10" s="40" t="s">
        <v>583</v>
      </c>
      <c r="W10" s="40" t="s">
        <v>92</v>
      </c>
      <c r="X10" s="40">
        <v>58000</v>
      </c>
      <c r="Y10" s="252" t="s">
        <v>1308</v>
      </c>
      <c r="Z10" s="37" t="s">
        <v>584</v>
      </c>
      <c r="AA10" s="37" t="s">
        <v>1309</v>
      </c>
      <c r="AB10" s="38" t="s">
        <v>585</v>
      </c>
      <c r="AC10" s="38" t="s">
        <v>959</v>
      </c>
      <c r="AD10" s="40" t="s">
        <v>1295</v>
      </c>
      <c r="AE10" s="40" t="s">
        <v>917</v>
      </c>
      <c r="AF10" s="40" t="s">
        <v>586</v>
      </c>
      <c r="AG10" s="56" t="s">
        <v>983</v>
      </c>
      <c r="AH10" s="40" t="s">
        <v>47</v>
      </c>
      <c r="AI10" s="40" t="s">
        <v>580</v>
      </c>
      <c r="AJ10" s="40">
        <v>403</v>
      </c>
      <c r="AK10" s="40" t="s">
        <v>321</v>
      </c>
      <c r="AL10" s="40" t="s">
        <v>279</v>
      </c>
      <c r="AM10" s="40" t="s">
        <v>581</v>
      </c>
      <c r="AN10" s="40" t="s">
        <v>247</v>
      </c>
      <c r="AO10" s="40" t="s">
        <v>54</v>
      </c>
      <c r="AP10" s="40" t="s">
        <v>582</v>
      </c>
      <c r="AQ10" s="40" t="s">
        <v>54</v>
      </c>
      <c r="AR10" s="40" t="s">
        <v>583</v>
      </c>
      <c r="AS10" s="40" t="s">
        <v>92</v>
      </c>
      <c r="AT10" s="40">
        <v>58000</v>
      </c>
      <c r="AU10" s="40" t="s">
        <v>587</v>
      </c>
      <c r="AV10" s="40" t="s">
        <v>587</v>
      </c>
    </row>
    <row r="11" spans="2:48" s="10" customFormat="1" ht="111.75" customHeight="1" x14ac:dyDescent="0.2">
      <c r="B11" s="37" t="s">
        <v>588</v>
      </c>
      <c r="C11" s="37" t="s">
        <v>588</v>
      </c>
      <c r="D11" s="38" t="s">
        <v>576</v>
      </c>
      <c r="E11" s="38" t="s">
        <v>589</v>
      </c>
      <c r="F11" s="38" t="s">
        <v>196</v>
      </c>
      <c r="G11" s="37" t="s">
        <v>590</v>
      </c>
      <c r="H11" s="37" t="s">
        <v>590</v>
      </c>
      <c r="I11" s="37" t="s">
        <v>917</v>
      </c>
      <c r="J11" s="37" t="s">
        <v>1305</v>
      </c>
      <c r="K11" s="255"/>
      <c r="L11" s="40" t="s">
        <v>47</v>
      </c>
      <c r="M11" s="40" t="s">
        <v>580</v>
      </c>
      <c r="N11" s="40">
        <v>403</v>
      </c>
      <c r="O11" s="40" t="s">
        <v>917</v>
      </c>
      <c r="P11" s="40" t="s">
        <v>279</v>
      </c>
      <c r="Q11" s="40" t="s">
        <v>581</v>
      </c>
      <c r="R11" s="40" t="s">
        <v>247</v>
      </c>
      <c r="S11" s="40" t="s">
        <v>54</v>
      </c>
      <c r="T11" s="40" t="s">
        <v>582</v>
      </c>
      <c r="U11" s="40" t="s">
        <v>54</v>
      </c>
      <c r="V11" s="40" t="s">
        <v>583</v>
      </c>
      <c r="W11" s="40" t="s">
        <v>92</v>
      </c>
      <c r="X11" s="40">
        <v>58000</v>
      </c>
      <c r="Y11" s="254"/>
      <c r="Z11" s="37" t="s">
        <v>591</v>
      </c>
      <c r="AA11" s="37" t="s">
        <v>592</v>
      </c>
      <c r="AB11" s="38" t="s">
        <v>585</v>
      </c>
      <c r="AC11" s="38" t="s">
        <v>959</v>
      </c>
      <c r="AD11" s="40" t="s">
        <v>1295</v>
      </c>
      <c r="AE11" s="40" t="s">
        <v>917</v>
      </c>
      <c r="AF11" s="40" t="s">
        <v>586</v>
      </c>
      <c r="AG11" s="56" t="s">
        <v>983</v>
      </c>
      <c r="AH11" s="40" t="s">
        <v>47</v>
      </c>
      <c r="AI11" s="40" t="s">
        <v>580</v>
      </c>
      <c r="AJ11" s="40">
        <v>403</v>
      </c>
      <c r="AK11" s="40" t="s">
        <v>321</v>
      </c>
      <c r="AL11" s="40" t="s">
        <v>279</v>
      </c>
      <c r="AM11" s="40" t="s">
        <v>581</v>
      </c>
      <c r="AN11" s="40" t="s">
        <v>247</v>
      </c>
      <c r="AO11" s="40" t="s">
        <v>54</v>
      </c>
      <c r="AP11" s="40" t="s">
        <v>582</v>
      </c>
      <c r="AQ11" s="40" t="s">
        <v>54</v>
      </c>
      <c r="AR11" s="40" t="s">
        <v>583</v>
      </c>
      <c r="AS11" s="40" t="s">
        <v>92</v>
      </c>
      <c r="AT11" s="40">
        <v>58000</v>
      </c>
      <c r="AU11" s="40" t="s">
        <v>587</v>
      </c>
      <c r="AV11" s="40" t="s">
        <v>587</v>
      </c>
    </row>
    <row r="12" spans="2:48" s="10" customFormat="1" ht="235.5" customHeight="1" x14ac:dyDescent="0.2">
      <c r="B12" s="37" t="s">
        <v>1310</v>
      </c>
      <c r="C12" s="37" t="s">
        <v>1310</v>
      </c>
      <c r="D12" s="38" t="s">
        <v>576</v>
      </c>
      <c r="E12" s="38" t="s">
        <v>593</v>
      </c>
      <c r="F12" s="38" t="s">
        <v>196</v>
      </c>
      <c r="G12" s="39" t="s">
        <v>960</v>
      </c>
      <c r="H12" s="39" t="s">
        <v>960</v>
      </c>
      <c r="I12" s="37" t="s">
        <v>917</v>
      </c>
      <c r="J12" s="37" t="s">
        <v>1311</v>
      </c>
      <c r="K12" s="256" t="s">
        <v>594</v>
      </c>
      <c r="L12" s="40" t="s">
        <v>47</v>
      </c>
      <c r="M12" s="40" t="s">
        <v>580</v>
      </c>
      <c r="N12" s="40">
        <v>403</v>
      </c>
      <c r="O12" s="40" t="s">
        <v>917</v>
      </c>
      <c r="P12" s="40" t="s">
        <v>279</v>
      </c>
      <c r="Q12" s="40" t="s">
        <v>581</v>
      </c>
      <c r="R12" s="40" t="s">
        <v>247</v>
      </c>
      <c r="S12" s="40" t="s">
        <v>54</v>
      </c>
      <c r="T12" s="40" t="s">
        <v>582</v>
      </c>
      <c r="U12" s="40" t="s">
        <v>54</v>
      </c>
      <c r="V12" s="40" t="s">
        <v>583</v>
      </c>
      <c r="W12" s="40" t="s">
        <v>92</v>
      </c>
      <c r="X12" s="40">
        <v>58000</v>
      </c>
      <c r="Y12" s="252" t="s">
        <v>961</v>
      </c>
      <c r="Z12" s="37" t="s">
        <v>591</v>
      </c>
      <c r="AA12" s="37" t="s">
        <v>917</v>
      </c>
      <c r="AB12" s="37" t="s">
        <v>917</v>
      </c>
      <c r="AC12" s="37" t="s">
        <v>917</v>
      </c>
      <c r="AD12" s="40" t="s">
        <v>1295</v>
      </c>
      <c r="AE12" s="40" t="s">
        <v>917</v>
      </c>
      <c r="AF12" s="40" t="s">
        <v>586</v>
      </c>
      <c r="AG12" s="56" t="s">
        <v>983</v>
      </c>
      <c r="AH12" s="40" t="s">
        <v>47</v>
      </c>
      <c r="AI12" s="40" t="s">
        <v>580</v>
      </c>
      <c r="AJ12" s="40">
        <v>403</v>
      </c>
      <c r="AK12" s="40" t="s">
        <v>321</v>
      </c>
      <c r="AL12" s="40" t="s">
        <v>279</v>
      </c>
      <c r="AM12" s="40" t="s">
        <v>581</v>
      </c>
      <c r="AN12" s="40" t="s">
        <v>247</v>
      </c>
      <c r="AO12" s="40" t="s">
        <v>54</v>
      </c>
      <c r="AP12" s="40" t="s">
        <v>582</v>
      </c>
      <c r="AQ12" s="40" t="s">
        <v>54</v>
      </c>
      <c r="AR12" s="40" t="s">
        <v>583</v>
      </c>
      <c r="AS12" s="40" t="s">
        <v>92</v>
      </c>
      <c r="AT12" s="40">
        <v>58000</v>
      </c>
      <c r="AU12" s="40" t="s">
        <v>587</v>
      </c>
      <c r="AV12" s="40" t="s">
        <v>587</v>
      </c>
    </row>
    <row r="13" spans="2:48" s="10" customFormat="1" ht="89.25" x14ac:dyDescent="0.2">
      <c r="B13" s="37" t="s">
        <v>876</v>
      </c>
      <c r="C13" s="37" t="s">
        <v>595</v>
      </c>
      <c r="D13" s="38" t="s">
        <v>576</v>
      </c>
      <c r="E13" s="38" t="s">
        <v>596</v>
      </c>
      <c r="F13" s="38" t="s">
        <v>196</v>
      </c>
      <c r="G13" s="39" t="s">
        <v>962</v>
      </c>
      <c r="H13" s="39" t="s">
        <v>962</v>
      </c>
      <c r="I13" s="37" t="s">
        <v>917</v>
      </c>
      <c r="J13" s="37" t="s">
        <v>1305</v>
      </c>
      <c r="K13" s="257"/>
      <c r="L13" s="40" t="s">
        <v>47</v>
      </c>
      <c r="M13" s="40" t="s">
        <v>580</v>
      </c>
      <c r="N13" s="40">
        <v>403</v>
      </c>
      <c r="O13" s="40" t="s">
        <v>917</v>
      </c>
      <c r="P13" s="40" t="s">
        <v>279</v>
      </c>
      <c r="Q13" s="40" t="s">
        <v>581</v>
      </c>
      <c r="R13" s="40" t="s">
        <v>247</v>
      </c>
      <c r="S13" s="40" t="s">
        <v>54</v>
      </c>
      <c r="T13" s="40" t="s">
        <v>582</v>
      </c>
      <c r="U13" s="40" t="s">
        <v>54</v>
      </c>
      <c r="V13" s="40" t="s">
        <v>583</v>
      </c>
      <c r="W13" s="40" t="s">
        <v>92</v>
      </c>
      <c r="X13" s="40">
        <v>58000</v>
      </c>
      <c r="Y13" s="254"/>
      <c r="Z13" s="37" t="s">
        <v>597</v>
      </c>
      <c r="AA13" s="37" t="s">
        <v>1312</v>
      </c>
      <c r="AB13" s="38" t="s">
        <v>585</v>
      </c>
      <c r="AC13" s="38" t="s">
        <v>959</v>
      </c>
      <c r="AD13" s="40" t="s">
        <v>1295</v>
      </c>
      <c r="AE13" s="40" t="s">
        <v>917</v>
      </c>
      <c r="AF13" s="40" t="s">
        <v>586</v>
      </c>
      <c r="AG13" s="56" t="s">
        <v>983</v>
      </c>
      <c r="AH13" s="40" t="s">
        <v>47</v>
      </c>
      <c r="AI13" s="40" t="s">
        <v>580</v>
      </c>
      <c r="AJ13" s="40">
        <v>403</v>
      </c>
      <c r="AK13" s="40" t="s">
        <v>321</v>
      </c>
      <c r="AL13" s="40" t="s">
        <v>279</v>
      </c>
      <c r="AM13" s="40" t="s">
        <v>581</v>
      </c>
      <c r="AN13" s="40" t="s">
        <v>247</v>
      </c>
      <c r="AO13" s="40" t="s">
        <v>54</v>
      </c>
      <c r="AP13" s="40" t="s">
        <v>582</v>
      </c>
      <c r="AQ13" s="40" t="s">
        <v>54</v>
      </c>
      <c r="AR13" s="40" t="s">
        <v>583</v>
      </c>
      <c r="AS13" s="40" t="s">
        <v>92</v>
      </c>
      <c r="AT13" s="40">
        <v>58000</v>
      </c>
      <c r="AU13" s="40" t="s">
        <v>587</v>
      </c>
      <c r="AV13" s="40" t="s">
        <v>587</v>
      </c>
    </row>
    <row r="14" spans="2:48" s="10" customFormat="1" ht="63.75" x14ac:dyDescent="0.2">
      <c r="B14" s="37" t="s">
        <v>963</v>
      </c>
      <c r="C14" s="37" t="s">
        <v>963</v>
      </c>
      <c r="D14" s="38" t="s">
        <v>576</v>
      </c>
      <c r="E14" s="38" t="s">
        <v>598</v>
      </c>
      <c r="F14" s="38" t="s">
        <v>196</v>
      </c>
      <c r="G14" s="39" t="s">
        <v>599</v>
      </c>
      <c r="H14" s="39" t="s">
        <v>599</v>
      </c>
      <c r="I14" s="37" t="s">
        <v>917</v>
      </c>
      <c r="J14" s="37" t="s">
        <v>1293</v>
      </c>
      <c r="K14" s="41" t="s">
        <v>600</v>
      </c>
      <c r="L14" s="40" t="s">
        <v>47</v>
      </c>
      <c r="M14" s="40" t="s">
        <v>601</v>
      </c>
      <c r="N14" s="40">
        <v>470</v>
      </c>
      <c r="O14" s="40" t="s">
        <v>917</v>
      </c>
      <c r="P14" s="40" t="s">
        <v>279</v>
      </c>
      <c r="Q14" s="40" t="s">
        <v>602</v>
      </c>
      <c r="R14" s="40" t="s">
        <v>247</v>
      </c>
      <c r="S14" s="40" t="s">
        <v>54</v>
      </c>
      <c r="T14" s="40" t="s">
        <v>582</v>
      </c>
      <c r="U14" s="40" t="s">
        <v>54</v>
      </c>
      <c r="V14" s="40" t="s">
        <v>583</v>
      </c>
      <c r="W14" s="40" t="s">
        <v>92</v>
      </c>
      <c r="X14" s="42">
        <v>58170</v>
      </c>
      <c r="Y14" s="37" t="s">
        <v>1294</v>
      </c>
      <c r="Z14" s="37" t="s">
        <v>964</v>
      </c>
      <c r="AA14" s="37" t="s">
        <v>917</v>
      </c>
      <c r="AB14" s="37" t="s">
        <v>917</v>
      </c>
      <c r="AC14" s="37" t="s">
        <v>917</v>
      </c>
      <c r="AD14" s="40" t="s">
        <v>1295</v>
      </c>
      <c r="AE14" s="40" t="s">
        <v>917</v>
      </c>
      <c r="AF14" s="40" t="s">
        <v>586</v>
      </c>
      <c r="AG14" s="56" t="s">
        <v>983</v>
      </c>
      <c r="AH14" s="40" t="s">
        <v>47</v>
      </c>
      <c r="AI14" s="40" t="s">
        <v>580</v>
      </c>
      <c r="AJ14" s="40">
        <v>403</v>
      </c>
      <c r="AK14" s="40" t="s">
        <v>321</v>
      </c>
      <c r="AL14" s="40" t="s">
        <v>279</v>
      </c>
      <c r="AM14" s="40" t="s">
        <v>581</v>
      </c>
      <c r="AN14" s="40" t="s">
        <v>247</v>
      </c>
      <c r="AO14" s="40" t="s">
        <v>54</v>
      </c>
      <c r="AP14" s="40" t="s">
        <v>582</v>
      </c>
      <c r="AQ14" s="40" t="s">
        <v>54</v>
      </c>
      <c r="AR14" s="40" t="s">
        <v>583</v>
      </c>
      <c r="AS14" s="40" t="s">
        <v>92</v>
      </c>
      <c r="AT14" s="40">
        <v>58000</v>
      </c>
      <c r="AU14" s="40" t="s">
        <v>587</v>
      </c>
      <c r="AV14" s="40" t="s">
        <v>587</v>
      </c>
    </row>
    <row r="15" spans="2:48" s="10" customFormat="1" ht="231.75" customHeight="1" x14ac:dyDescent="0.2">
      <c r="B15" s="37" t="s">
        <v>965</v>
      </c>
      <c r="C15" s="37" t="s">
        <v>965</v>
      </c>
      <c r="D15" s="38" t="s">
        <v>576</v>
      </c>
      <c r="E15" s="38" t="s">
        <v>603</v>
      </c>
      <c r="F15" s="38" t="s">
        <v>196</v>
      </c>
      <c r="G15" s="39" t="s">
        <v>966</v>
      </c>
      <c r="H15" s="39" t="s">
        <v>967</v>
      </c>
      <c r="I15" s="37" t="s">
        <v>917</v>
      </c>
      <c r="J15" s="40" t="s">
        <v>604</v>
      </c>
      <c r="K15" s="37" t="s">
        <v>605</v>
      </c>
      <c r="L15" s="40" t="s">
        <v>47</v>
      </c>
      <c r="M15" s="40" t="s">
        <v>606</v>
      </c>
      <c r="N15" s="40">
        <v>971</v>
      </c>
      <c r="O15" s="40" t="s">
        <v>607</v>
      </c>
      <c r="P15" s="40" t="s">
        <v>279</v>
      </c>
      <c r="Q15" s="40" t="s">
        <v>608</v>
      </c>
      <c r="R15" s="40" t="s">
        <v>247</v>
      </c>
      <c r="S15" s="40" t="s">
        <v>54</v>
      </c>
      <c r="T15" s="40" t="s">
        <v>582</v>
      </c>
      <c r="U15" s="40" t="s">
        <v>54</v>
      </c>
      <c r="V15" s="40" t="s">
        <v>583</v>
      </c>
      <c r="W15" s="40" t="s">
        <v>92</v>
      </c>
      <c r="X15" s="42">
        <v>58070</v>
      </c>
      <c r="Y15" s="43" t="s">
        <v>609</v>
      </c>
      <c r="Z15" s="37" t="s">
        <v>610</v>
      </c>
      <c r="AA15" s="37" t="s">
        <v>917</v>
      </c>
      <c r="AB15" s="37" t="s">
        <v>917</v>
      </c>
      <c r="AC15" s="37" t="s">
        <v>917</v>
      </c>
      <c r="AD15" s="40" t="s">
        <v>1295</v>
      </c>
      <c r="AE15" s="40" t="s">
        <v>917</v>
      </c>
      <c r="AF15" s="40" t="s">
        <v>586</v>
      </c>
      <c r="AG15" s="56" t="s">
        <v>983</v>
      </c>
      <c r="AH15" s="40" t="s">
        <v>47</v>
      </c>
      <c r="AI15" s="40" t="s">
        <v>580</v>
      </c>
      <c r="AJ15" s="40">
        <v>403</v>
      </c>
      <c r="AK15" s="40" t="s">
        <v>321</v>
      </c>
      <c r="AL15" s="40" t="s">
        <v>279</v>
      </c>
      <c r="AM15" s="40" t="s">
        <v>581</v>
      </c>
      <c r="AN15" s="40" t="s">
        <v>247</v>
      </c>
      <c r="AO15" s="40" t="s">
        <v>54</v>
      </c>
      <c r="AP15" s="40" t="s">
        <v>582</v>
      </c>
      <c r="AQ15" s="40" t="s">
        <v>54</v>
      </c>
      <c r="AR15" s="40" t="s">
        <v>583</v>
      </c>
      <c r="AS15" s="40" t="s">
        <v>92</v>
      </c>
      <c r="AT15" s="40">
        <v>58000</v>
      </c>
      <c r="AU15" s="40" t="s">
        <v>587</v>
      </c>
      <c r="AV15" s="40" t="s">
        <v>587</v>
      </c>
    </row>
    <row r="16" spans="2:48" s="10" customFormat="1" ht="389.25" customHeight="1" x14ac:dyDescent="0.2">
      <c r="B16" s="251" t="s">
        <v>611</v>
      </c>
      <c r="C16" s="251" t="s">
        <v>611</v>
      </c>
      <c r="D16" s="38" t="s">
        <v>576</v>
      </c>
      <c r="E16" s="38" t="s">
        <v>612</v>
      </c>
      <c r="F16" s="38" t="s">
        <v>196</v>
      </c>
      <c r="G16" s="44" t="s">
        <v>968</v>
      </c>
      <c r="H16" s="45" t="s">
        <v>968</v>
      </c>
      <c r="I16" s="37" t="s">
        <v>917</v>
      </c>
      <c r="J16" s="40" t="s">
        <v>917</v>
      </c>
      <c r="K16" s="252" t="s">
        <v>613</v>
      </c>
      <c r="L16" s="40" t="s">
        <v>47</v>
      </c>
      <c r="M16" s="40" t="s">
        <v>580</v>
      </c>
      <c r="N16" s="40">
        <v>403</v>
      </c>
      <c r="O16" s="40" t="s">
        <v>917</v>
      </c>
      <c r="P16" s="40" t="s">
        <v>279</v>
      </c>
      <c r="Q16" s="40" t="s">
        <v>581</v>
      </c>
      <c r="R16" s="40" t="s">
        <v>247</v>
      </c>
      <c r="S16" s="40" t="s">
        <v>54</v>
      </c>
      <c r="T16" s="40" t="s">
        <v>582</v>
      </c>
      <c r="U16" s="40" t="s">
        <v>54</v>
      </c>
      <c r="V16" s="40" t="s">
        <v>583</v>
      </c>
      <c r="W16" s="40" t="s">
        <v>92</v>
      </c>
      <c r="X16" s="40">
        <v>58000</v>
      </c>
      <c r="Y16" s="46"/>
      <c r="Z16" s="47" t="s">
        <v>614</v>
      </c>
      <c r="AA16" s="38" t="s">
        <v>958</v>
      </c>
      <c r="AB16" s="38" t="s">
        <v>958</v>
      </c>
      <c r="AC16" s="38" t="s">
        <v>958</v>
      </c>
      <c r="AD16" s="40" t="s">
        <v>1295</v>
      </c>
      <c r="AE16" s="40" t="s">
        <v>917</v>
      </c>
      <c r="AF16" s="40" t="s">
        <v>586</v>
      </c>
      <c r="AG16" s="56" t="s">
        <v>983</v>
      </c>
      <c r="AH16" s="40" t="s">
        <v>47</v>
      </c>
      <c r="AI16" s="40" t="s">
        <v>580</v>
      </c>
      <c r="AJ16" s="40">
        <v>403</v>
      </c>
      <c r="AK16" s="40" t="s">
        <v>321</v>
      </c>
      <c r="AL16" s="40" t="s">
        <v>279</v>
      </c>
      <c r="AM16" s="40" t="s">
        <v>581</v>
      </c>
      <c r="AN16" s="40" t="s">
        <v>247</v>
      </c>
      <c r="AO16" s="40" t="s">
        <v>54</v>
      </c>
      <c r="AP16" s="40" t="s">
        <v>582</v>
      </c>
      <c r="AQ16" s="40" t="s">
        <v>54</v>
      </c>
      <c r="AR16" s="40" t="s">
        <v>583</v>
      </c>
      <c r="AS16" s="40" t="s">
        <v>92</v>
      </c>
      <c r="AT16" s="40">
        <v>58000</v>
      </c>
      <c r="AU16" s="40" t="s">
        <v>587</v>
      </c>
      <c r="AV16" s="40" t="s">
        <v>587</v>
      </c>
    </row>
    <row r="17" spans="2:48" s="10" customFormat="1" ht="359.25" customHeight="1" x14ac:dyDescent="0.2">
      <c r="B17" s="251"/>
      <c r="C17" s="251"/>
      <c r="D17" s="38" t="s">
        <v>576</v>
      </c>
      <c r="E17" s="38" t="s">
        <v>612</v>
      </c>
      <c r="F17" s="48" t="s">
        <v>196</v>
      </c>
      <c r="G17" s="49" t="s">
        <v>969</v>
      </c>
      <c r="H17" s="49" t="s">
        <v>969</v>
      </c>
      <c r="I17" s="37" t="s">
        <v>917</v>
      </c>
      <c r="J17" s="40" t="s">
        <v>917</v>
      </c>
      <c r="K17" s="253"/>
      <c r="L17" s="40" t="s">
        <v>47</v>
      </c>
      <c r="M17" s="40" t="s">
        <v>580</v>
      </c>
      <c r="N17" s="40">
        <v>403</v>
      </c>
      <c r="O17" s="40" t="s">
        <v>917</v>
      </c>
      <c r="P17" s="40" t="s">
        <v>279</v>
      </c>
      <c r="Q17" s="40" t="s">
        <v>581</v>
      </c>
      <c r="R17" s="40" t="s">
        <v>247</v>
      </c>
      <c r="S17" s="40" t="s">
        <v>54</v>
      </c>
      <c r="T17" s="40" t="s">
        <v>582</v>
      </c>
      <c r="U17" s="40" t="s">
        <v>54</v>
      </c>
      <c r="V17" s="40" t="s">
        <v>583</v>
      </c>
      <c r="W17" s="40" t="s">
        <v>92</v>
      </c>
      <c r="X17" s="40">
        <v>58000</v>
      </c>
      <c r="Y17" s="46"/>
      <c r="Z17" s="47" t="s">
        <v>614</v>
      </c>
      <c r="AA17" s="38" t="s">
        <v>917</v>
      </c>
      <c r="AB17" s="38" t="s">
        <v>917</v>
      </c>
      <c r="AC17" s="38" t="s">
        <v>917</v>
      </c>
      <c r="AD17" s="40" t="s">
        <v>1295</v>
      </c>
      <c r="AE17" s="40" t="s">
        <v>917</v>
      </c>
      <c r="AF17" s="40" t="s">
        <v>586</v>
      </c>
      <c r="AG17" s="56" t="s">
        <v>983</v>
      </c>
      <c r="AH17" s="40" t="s">
        <v>47</v>
      </c>
      <c r="AI17" s="40" t="s">
        <v>580</v>
      </c>
      <c r="AJ17" s="40">
        <v>403</v>
      </c>
      <c r="AK17" s="40" t="s">
        <v>321</v>
      </c>
      <c r="AL17" s="40" t="s">
        <v>279</v>
      </c>
      <c r="AM17" s="40" t="s">
        <v>581</v>
      </c>
      <c r="AN17" s="40" t="s">
        <v>247</v>
      </c>
      <c r="AO17" s="40" t="s">
        <v>54</v>
      </c>
      <c r="AP17" s="40" t="s">
        <v>582</v>
      </c>
      <c r="AQ17" s="40" t="s">
        <v>54</v>
      </c>
      <c r="AR17" s="40" t="s">
        <v>583</v>
      </c>
      <c r="AS17" s="40" t="s">
        <v>92</v>
      </c>
      <c r="AT17" s="40">
        <v>58000</v>
      </c>
      <c r="AU17" s="40" t="s">
        <v>587</v>
      </c>
      <c r="AV17" s="40" t="s">
        <v>587</v>
      </c>
    </row>
    <row r="18" spans="2:48" s="10" customFormat="1" ht="226.5" customHeight="1" x14ac:dyDescent="0.2">
      <c r="B18" s="252" t="s">
        <v>615</v>
      </c>
      <c r="C18" s="252" t="s">
        <v>615</v>
      </c>
      <c r="D18" s="38" t="s">
        <v>576</v>
      </c>
      <c r="E18" s="38" t="s">
        <v>616</v>
      </c>
      <c r="F18" s="38" t="s">
        <v>196</v>
      </c>
      <c r="G18" s="50" t="s">
        <v>970</v>
      </c>
      <c r="H18" s="50" t="s">
        <v>970</v>
      </c>
      <c r="I18" s="37" t="s">
        <v>917</v>
      </c>
      <c r="J18" s="40" t="s">
        <v>917</v>
      </c>
      <c r="K18" s="253"/>
      <c r="L18" s="40" t="s">
        <v>47</v>
      </c>
      <c r="M18" s="40" t="s">
        <v>580</v>
      </c>
      <c r="N18" s="40">
        <v>403</v>
      </c>
      <c r="O18" s="40" t="s">
        <v>917</v>
      </c>
      <c r="P18" s="40" t="s">
        <v>279</v>
      </c>
      <c r="Q18" s="40" t="s">
        <v>581</v>
      </c>
      <c r="R18" s="40" t="s">
        <v>247</v>
      </c>
      <c r="S18" s="40" t="s">
        <v>54</v>
      </c>
      <c r="T18" s="40" t="s">
        <v>582</v>
      </c>
      <c r="U18" s="40" t="s">
        <v>54</v>
      </c>
      <c r="V18" s="40" t="s">
        <v>583</v>
      </c>
      <c r="W18" s="40" t="s">
        <v>92</v>
      </c>
      <c r="X18" s="40">
        <v>58000</v>
      </c>
      <c r="Y18" s="46"/>
      <c r="Z18" s="47" t="s">
        <v>614</v>
      </c>
      <c r="AA18" s="38" t="s">
        <v>617</v>
      </c>
      <c r="AB18" s="38" t="s">
        <v>585</v>
      </c>
      <c r="AC18" s="38" t="s">
        <v>959</v>
      </c>
      <c r="AD18" s="40" t="s">
        <v>1295</v>
      </c>
      <c r="AE18" s="40" t="s">
        <v>917</v>
      </c>
      <c r="AF18" s="40" t="s">
        <v>586</v>
      </c>
      <c r="AG18" s="56" t="s">
        <v>983</v>
      </c>
      <c r="AH18" s="40" t="s">
        <v>47</v>
      </c>
      <c r="AI18" s="40" t="s">
        <v>580</v>
      </c>
      <c r="AJ18" s="40">
        <v>403</v>
      </c>
      <c r="AK18" s="40" t="s">
        <v>321</v>
      </c>
      <c r="AL18" s="40" t="s">
        <v>279</v>
      </c>
      <c r="AM18" s="40" t="s">
        <v>581</v>
      </c>
      <c r="AN18" s="40" t="s">
        <v>247</v>
      </c>
      <c r="AO18" s="40" t="s">
        <v>54</v>
      </c>
      <c r="AP18" s="40" t="s">
        <v>582</v>
      </c>
      <c r="AQ18" s="40" t="s">
        <v>54</v>
      </c>
      <c r="AR18" s="40" t="s">
        <v>583</v>
      </c>
      <c r="AS18" s="40" t="s">
        <v>92</v>
      </c>
      <c r="AT18" s="40">
        <v>58000</v>
      </c>
      <c r="AU18" s="40" t="s">
        <v>587</v>
      </c>
      <c r="AV18" s="40" t="s">
        <v>587</v>
      </c>
    </row>
    <row r="19" spans="2:48" s="10" customFormat="1" ht="242.25" customHeight="1" x14ac:dyDescent="0.2">
      <c r="B19" s="254"/>
      <c r="C19" s="254"/>
      <c r="D19" s="38" t="s">
        <v>576</v>
      </c>
      <c r="E19" s="38" t="s">
        <v>616</v>
      </c>
      <c r="F19" s="38" t="s">
        <v>196</v>
      </c>
      <c r="G19" s="51" t="s">
        <v>971</v>
      </c>
      <c r="H19" s="51" t="s">
        <v>971</v>
      </c>
      <c r="I19" s="37" t="s">
        <v>917</v>
      </c>
      <c r="J19" s="40" t="s">
        <v>917</v>
      </c>
      <c r="K19" s="254"/>
      <c r="L19" s="40" t="s">
        <v>47</v>
      </c>
      <c r="M19" s="40" t="s">
        <v>580</v>
      </c>
      <c r="N19" s="40">
        <v>403</v>
      </c>
      <c r="O19" s="40" t="s">
        <v>917</v>
      </c>
      <c r="P19" s="40" t="s">
        <v>279</v>
      </c>
      <c r="Q19" s="40" t="s">
        <v>581</v>
      </c>
      <c r="R19" s="40" t="s">
        <v>247</v>
      </c>
      <c r="S19" s="40" t="s">
        <v>54</v>
      </c>
      <c r="T19" s="40" t="s">
        <v>582</v>
      </c>
      <c r="U19" s="40" t="s">
        <v>54</v>
      </c>
      <c r="V19" s="40" t="s">
        <v>583</v>
      </c>
      <c r="W19" s="40" t="s">
        <v>92</v>
      </c>
      <c r="X19" s="40">
        <v>58000</v>
      </c>
      <c r="Y19" s="46"/>
      <c r="Z19" s="47" t="s">
        <v>614</v>
      </c>
      <c r="AA19" s="38" t="s">
        <v>617</v>
      </c>
      <c r="AB19" s="38" t="s">
        <v>585</v>
      </c>
      <c r="AC19" s="38" t="s">
        <v>959</v>
      </c>
      <c r="AD19" s="40" t="s">
        <v>1295</v>
      </c>
      <c r="AE19" s="40" t="s">
        <v>917</v>
      </c>
      <c r="AF19" s="40" t="s">
        <v>586</v>
      </c>
      <c r="AG19" s="56" t="s">
        <v>983</v>
      </c>
      <c r="AH19" s="40" t="s">
        <v>47</v>
      </c>
      <c r="AI19" s="40" t="s">
        <v>580</v>
      </c>
      <c r="AJ19" s="40">
        <v>403</v>
      </c>
      <c r="AK19" s="40" t="s">
        <v>321</v>
      </c>
      <c r="AL19" s="40" t="s">
        <v>279</v>
      </c>
      <c r="AM19" s="40" t="s">
        <v>581</v>
      </c>
      <c r="AN19" s="40" t="s">
        <v>247</v>
      </c>
      <c r="AO19" s="40" t="s">
        <v>54</v>
      </c>
      <c r="AP19" s="40" t="s">
        <v>582</v>
      </c>
      <c r="AQ19" s="40" t="s">
        <v>54</v>
      </c>
      <c r="AR19" s="40" t="s">
        <v>583</v>
      </c>
      <c r="AS19" s="40" t="s">
        <v>92</v>
      </c>
      <c r="AT19" s="40">
        <v>58000</v>
      </c>
      <c r="AU19" s="40" t="s">
        <v>587</v>
      </c>
      <c r="AV19" s="40" t="s">
        <v>587</v>
      </c>
    </row>
    <row r="20" spans="2:48" s="10" customFormat="1" ht="89.25" x14ac:dyDescent="0.2">
      <c r="B20" s="37" t="s">
        <v>618</v>
      </c>
      <c r="C20" s="37" t="s">
        <v>618</v>
      </c>
      <c r="D20" s="38" t="s">
        <v>576</v>
      </c>
      <c r="E20" s="38" t="s">
        <v>619</v>
      </c>
      <c r="F20" s="38" t="s">
        <v>196</v>
      </c>
      <c r="G20" s="39" t="s">
        <v>620</v>
      </c>
      <c r="H20" s="39" t="s">
        <v>620</v>
      </c>
      <c r="I20" s="37" t="s">
        <v>917</v>
      </c>
      <c r="J20" s="37" t="s">
        <v>621</v>
      </c>
      <c r="K20" s="37" t="s">
        <v>622</v>
      </c>
      <c r="L20" s="40" t="s">
        <v>226</v>
      </c>
      <c r="M20" s="40" t="s">
        <v>623</v>
      </c>
      <c r="N20" s="40">
        <v>50</v>
      </c>
      <c r="O20" s="40" t="s">
        <v>917</v>
      </c>
      <c r="P20" s="40" t="s">
        <v>279</v>
      </c>
      <c r="Q20" s="40" t="s">
        <v>624</v>
      </c>
      <c r="R20" s="40" t="s">
        <v>247</v>
      </c>
      <c r="S20" s="40" t="s">
        <v>54</v>
      </c>
      <c r="T20" s="40" t="s">
        <v>582</v>
      </c>
      <c r="U20" s="40" t="s">
        <v>54</v>
      </c>
      <c r="V20" s="40" t="s">
        <v>583</v>
      </c>
      <c r="W20" s="40" t="s">
        <v>92</v>
      </c>
      <c r="X20" s="42">
        <v>58149</v>
      </c>
      <c r="Y20" s="37" t="s">
        <v>625</v>
      </c>
      <c r="Z20" s="37" t="s">
        <v>626</v>
      </c>
      <c r="AA20" s="37" t="s">
        <v>917</v>
      </c>
      <c r="AB20" s="38" t="s">
        <v>627</v>
      </c>
      <c r="AC20" s="38" t="s">
        <v>959</v>
      </c>
      <c r="AD20" s="40" t="s">
        <v>1295</v>
      </c>
      <c r="AE20" s="40" t="s">
        <v>917</v>
      </c>
      <c r="AF20" s="40" t="s">
        <v>586</v>
      </c>
      <c r="AG20" s="56" t="s">
        <v>983</v>
      </c>
      <c r="AH20" s="40" t="s">
        <v>47</v>
      </c>
      <c r="AI20" s="40" t="s">
        <v>580</v>
      </c>
      <c r="AJ20" s="40">
        <v>403</v>
      </c>
      <c r="AK20" s="40" t="s">
        <v>321</v>
      </c>
      <c r="AL20" s="40" t="s">
        <v>279</v>
      </c>
      <c r="AM20" s="40" t="s">
        <v>581</v>
      </c>
      <c r="AN20" s="40" t="s">
        <v>247</v>
      </c>
      <c r="AO20" s="40" t="s">
        <v>54</v>
      </c>
      <c r="AP20" s="40" t="s">
        <v>582</v>
      </c>
      <c r="AQ20" s="40" t="s">
        <v>54</v>
      </c>
      <c r="AR20" s="40" t="s">
        <v>583</v>
      </c>
      <c r="AS20" s="40" t="s">
        <v>92</v>
      </c>
      <c r="AT20" s="40">
        <v>58000</v>
      </c>
      <c r="AU20" s="40" t="s">
        <v>587</v>
      </c>
      <c r="AV20" s="40" t="s">
        <v>587</v>
      </c>
    </row>
    <row r="21" spans="2:48" s="10" customFormat="1" ht="89.25" x14ac:dyDescent="0.2">
      <c r="B21" s="37" t="s">
        <v>628</v>
      </c>
      <c r="C21" s="37" t="s">
        <v>628</v>
      </c>
      <c r="D21" s="38" t="s">
        <v>576</v>
      </c>
      <c r="E21" s="38" t="s">
        <v>629</v>
      </c>
      <c r="F21" s="38" t="s">
        <v>196</v>
      </c>
      <c r="G21" s="39" t="s">
        <v>630</v>
      </c>
      <c r="H21" s="39" t="s">
        <v>630</v>
      </c>
      <c r="I21" s="37" t="s">
        <v>917</v>
      </c>
      <c r="J21" s="37" t="s">
        <v>1280</v>
      </c>
      <c r="K21" s="252" t="s">
        <v>631</v>
      </c>
      <c r="L21" s="40" t="s">
        <v>226</v>
      </c>
      <c r="M21" s="40" t="s">
        <v>623</v>
      </c>
      <c r="N21" s="40">
        <v>50</v>
      </c>
      <c r="O21" s="40" t="s">
        <v>917</v>
      </c>
      <c r="P21" s="40" t="s">
        <v>279</v>
      </c>
      <c r="Q21" s="40" t="s">
        <v>624</v>
      </c>
      <c r="R21" s="40" t="s">
        <v>247</v>
      </c>
      <c r="S21" s="40" t="s">
        <v>54</v>
      </c>
      <c r="T21" s="40" t="s">
        <v>582</v>
      </c>
      <c r="U21" s="40" t="s">
        <v>54</v>
      </c>
      <c r="V21" s="40" t="s">
        <v>583</v>
      </c>
      <c r="W21" s="40" t="s">
        <v>92</v>
      </c>
      <c r="X21" s="42">
        <v>58149</v>
      </c>
      <c r="Y21" s="37" t="s">
        <v>632</v>
      </c>
      <c r="Z21" s="37" t="s">
        <v>633</v>
      </c>
      <c r="AA21" s="37" t="s">
        <v>634</v>
      </c>
      <c r="AB21" s="38" t="s">
        <v>627</v>
      </c>
      <c r="AC21" s="37" t="s">
        <v>1296</v>
      </c>
      <c r="AD21" s="40" t="s">
        <v>1295</v>
      </c>
      <c r="AE21" s="40" t="s">
        <v>917</v>
      </c>
      <c r="AF21" s="40" t="s">
        <v>635</v>
      </c>
      <c r="AG21" s="56" t="s">
        <v>983</v>
      </c>
      <c r="AH21" s="40" t="s">
        <v>47</v>
      </c>
      <c r="AI21" s="40" t="s">
        <v>580</v>
      </c>
      <c r="AJ21" s="40">
        <v>403</v>
      </c>
      <c r="AK21" s="40" t="s">
        <v>321</v>
      </c>
      <c r="AL21" s="40" t="s">
        <v>279</v>
      </c>
      <c r="AM21" s="40" t="s">
        <v>581</v>
      </c>
      <c r="AN21" s="40" t="s">
        <v>247</v>
      </c>
      <c r="AO21" s="40" t="s">
        <v>54</v>
      </c>
      <c r="AP21" s="40" t="s">
        <v>582</v>
      </c>
      <c r="AQ21" s="40" t="s">
        <v>54</v>
      </c>
      <c r="AR21" s="40" t="s">
        <v>583</v>
      </c>
      <c r="AS21" s="40" t="s">
        <v>92</v>
      </c>
      <c r="AT21" s="40">
        <v>58000</v>
      </c>
      <c r="AU21" s="40" t="s">
        <v>587</v>
      </c>
      <c r="AV21" s="40" t="s">
        <v>587</v>
      </c>
    </row>
    <row r="22" spans="2:48" s="10" customFormat="1" ht="89.25" x14ac:dyDescent="0.2">
      <c r="B22" s="37" t="s">
        <v>636</v>
      </c>
      <c r="C22" s="37" t="s">
        <v>636</v>
      </c>
      <c r="D22" s="38" t="s">
        <v>576</v>
      </c>
      <c r="E22" s="38" t="s">
        <v>637</v>
      </c>
      <c r="F22" s="38" t="s">
        <v>196</v>
      </c>
      <c r="G22" s="39" t="s">
        <v>972</v>
      </c>
      <c r="H22" s="39" t="s">
        <v>972</v>
      </c>
      <c r="I22" s="37" t="s">
        <v>917</v>
      </c>
      <c r="J22" s="37" t="s">
        <v>917</v>
      </c>
      <c r="K22" s="253"/>
      <c r="L22" s="40" t="s">
        <v>226</v>
      </c>
      <c r="M22" s="40" t="s">
        <v>623</v>
      </c>
      <c r="N22" s="40">
        <v>50</v>
      </c>
      <c r="O22" s="40" t="s">
        <v>917</v>
      </c>
      <c r="P22" s="40" t="s">
        <v>279</v>
      </c>
      <c r="Q22" s="40" t="s">
        <v>624</v>
      </c>
      <c r="R22" s="40" t="s">
        <v>247</v>
      </c>
      <c r="S22" s="40" t="s">
        <v>54</v>
      </c>
      <c r="T22" s="40" t="s">
        <v>582</v>
      </c>
      <c r="U22" s="40" t="s">
        <v>54</v>
      </c>
      <c r="V22" s="40" t="s">
        <v>583</v>
      </c>
      <c r="W22" s="40" t="s">
        <v>92</v>
      </c>
      <c r="X22" s="42">
        <v>58149</v>
      </c>
      <c r="Y22" s="37" t="s">
        <v>632</v>
      </c>
      <c r="Z22" s="37" t="s">
        <v>633</v>
      </c>
      <c r="AA22" s="37" t="s">
        <v>638</v>
      </c>
      <c r="AB22" s="38" t="s">
        <v>627</v>
      </c>
      <c r="AC22" s="37" t="s">
        <v>1296</v>
      </c>
      <c r="AD22" s="40" t="s">
        <v>1295</v>
      </c>
      <c r="AE22" s="40" t="s">
        <v>917</v>
      </c>
      <c r="AF22" s="40" t="s">
        <v>635</v>
      </c>
      <c r="AG22" s="56" t="s">
        <v>983</v>
      </c>
      <c r="AH22" s="40" t="s">
        <v>47</v>
      </c>
      <c r="AI22" s="40" t="s">
        <v>580</v>
      </c>
      <c r="AJ22" s="40">
        <v>403</v>
      </c>
      <c r="AK22" s="40" t="s">
        <v>321</v>
      </c>
      <c r="AL22" s="40" t="s">
        <v>279</v>
      </c>
      <c r="AM22" s="40" t="s">
        <v>581</v>
      </c>
      <c r="AN22" s="40" t="s">
        <v>247</v>
      </c>
      <c r="AO22" s="40" t="s">
        <v>54</v>
      </c>
      <c r="AP22" s="40" t="s">
        <v>582</v>
      </c>
      <c r="AQ22" s="40" t="s">
        <v>54</v>
      </c>
      <c r="AR22" s="40" t="s">
        <v>583</v>
      </c>
      <c r="AS22" s="40" t="s">
        <v>92</v>
      </c>
      <c r="AT22" s="40">
        <v>58000</v>
      </c>
      <c r="AU22" s="40" t="s">
        <v>587</v>
      </c>
      <c r="AV22" s="40" t="s">
        <v>587</v>
      </c>
    </row>
    <row r="23" spans="2:48" s="10" customFormat="1" ht="132" customHeight="1" x14ac:dyDescent="0.2">
      <c r="B23" s="37" t="s">
        <v>639</v>
      </c>
      <c r="C23" s="37" t="s">
        <v>639</v>
      </c>
      <c r="D23" s="38" t="s">
        <v>576</v>
      </c>
      <c r="E23" s="38" t="s">
        <v>637</v>
      </c>
      <c r="F23" s="38" t="s">
        <v>196</v>
      </c>
      <c r="G23" s="39" t="s">
        <v>973</v>
      </c>
      <c r="H23" s="39" t="s">
        <v>973</v>
      </c>
      <c r="I23" s="37" t="s">
        <v>917</v>
      </c>
      <c r="J23" s="37" t="s">
        <v>1297</v>
      </c>
      <c r="K23" s="253"/>
      <c r="L23" s="40" t="s">
        <v>226</v>
      </c>
      <c r="M23" s="40" t="s">
        <v>623</v>
      </c>
      <c r="N23" s="40">
        <v>50</v>
      </c>
      <c r="O23" s="40" t="s">
        <v>917</v>
      </c>
      <c r="P23" s="40" t="s">
        <v>279</v>
      </c>
      <c r="Q23" s="40" t="s">
        <v>624</v>
      </c>
      <c r="R23" s="40" t="s">
        <v>247</v>
      </c>
      <c r="S23" s="40" t="s">
        <v>54</v>
      </c>
      <c r="T23" s="40" t="s">
        <v>582</v>
      </c>
      <c r="U23" s="40" t="s">
        <v>54</v>
      </c>
      <c r="V23" s="40" t="s">
        <v>583</v>
      </c>
      <c r="W23" s="40" t="s">
        <v>92</v>
      </c>
      <c r="X23" s="42">
        <v>58149</v>
      </c>
      <c r="Y23" s="37" t="s">
        <v>632</v>
      </c>
      <c r="Z23" s="37" t="s">
        <v>633</v>
      </c>
      <c r="AA23" s="37" t="s">
        <v>974</v>
      </c>
      <c r="AB23" s="38" t="s">
        <v>627</v>
      </c>
      <c r="AC23" s="37" t="s">
        <v>1296</v>
      </c>
      <c r="AD23" s="40" t="s">
        <v>1295</v>
      </c>
      <c r="AE23" s="40" t="s">
        <v>917</v>
      </c>
      <c r="AF23" s="40" t="s">
        <v>635</v>
      </c>
      <c r="AG23" s="56" t="s">
        <v>983</v>
      </c>
      <c r="AH23" s="40" t="s">
        <v>47</v>
      </c>
      <c r="AI23" s="40" t="s">
        <v>580</v>
      </c>
      <c r="AJ23" s="40">
        <v>403</v>
      </c>
      <c r="AK23" s="40" t="s">
        <v>321</v>
      </c>
      <c r="AL23" s="40" t="s">
        <v>279</v>
      </c>
      <c r="AM23" s="40" t="s">
        <v>581</v>
      </c>
      <c r="AN23" s="40" t="s">
        <v>247</v>
      </c>
      <c r="AO23" s="40" t="s">
        <v>54</v>
      </c>
      <c r="AP23" s="40" t="s">
        <v>582</v>
      </c>
      <c r="AQ23" s="40" t="s">
        <v>54</v>
      </c>
      <c r="AR23" s="40" t="s">
        <v>583</v>
      </c>
      <c r="AS23" s="40" t="s">
        <v>92</v>
      </c>
      <c r="AT23" s="40">
        <v>58000</v>
      </c>
      <c r="AU23" s="40" t="s">
        <v>587</v>
      </c>
      <c r="AV23" s="40" t="s">
        <v>587</v>
      </c>
    </row>
    <row r="24" spans="2:48" s="10" customFormat="1" ht="89.25" x14ac:dyDescent="0.2">
      <c r="B24" s="37" t="s">
        <v>640</v>
      </c>
      <c r="C24" s="37" t="s">
        <v>640</v>
      </c>
      <c r="D24" s="38" t="s">
        <v>576</v>
      </c>
      <c r="E24" s="38" t="s">
        <v>637</v>
      </c>
      <c r="F24" s="38" t="s">
        <v>196</v>
      </c>
      <c r="G24" s="39" t="s">
        <v>975</v>
      </c>
      <c r="H24" s="39" t="s">
        <v>975</v>
      </c>
      <c r="I24" s="37" t="s">
        <v>917</v>
      </c>
      <c r="J24" s="37" t="s">
        <v>1297</v>
      </c>
      <c r="K24" s="253"/>
      <c r="L24" s="40" t="s">
        <v>226</v>
      </c>
      <c r="M24" s="40" t="s">
        <v>623</v>
      </c>
      <c r="N24" s="40">
        <v>50</v>
      </c>
      <c r="O24" s="40" t="s">
        <v>917</v>
      </c>
      <c r="P24" s="40" t="s">
        <v>279</v>
      </c>
      <c r="Q24" s="40" t="s">
        <v>624</v>
      </c>
      <c r="R24" s="40" t="s">
        <v>247</v>
      </c>
      <c r="S24" s="40" t="s">
        <v>54</v>
      </c>
      <c r="T24" s="40" t="s">
        <v>582</v>
      </c>
      <c r="U24" s="40" t="s">
        <v>54</v>
      </c>
      <c r="V24" s="40" t="s">
        <v>583</v>
      </c>
      <c r="W24" s="40" t="s">
        <v>92</v>
      </c>
      <c r="X24" s="42">
        <v>58149</v>
      </c>
      <c r="Y24" s="37" t="s">
        <v>632</v>
      </c>
      <c r="Z24" s="37" t="s">
        <v>633</v>
      </c>
      <c r="AA24" s="37" t="s">
        <v>641</v>
      </c>
      <c r="AB24" s="38" t="s">
        <v>627</v>
      </c>
      <c r="AC24" s="37" t="s">
        <v>1296</v>
      </c>
      <c r="AD24" s="40" t="s">
        <v>1295</v>
      </c>
      <c r="AE24" s="40" t="s">
        <v>917</v>
      </c>
      <c r="AF24" s="40" t="s">
        <v>635</v>
      </c>
      <c r="AG24" s="56" t="s">
        <v>983</v>
      </c>
      <c r="AH24" s="40" t="s">
        <v>47</v>
      </c>
      <c r="AI24" s="40" t="s">
        <v>580</v>
      </c>
      <c r="AJ24" s="40">
        <v>403</v>
      </c>
      <c r="AK24" s="40" t="s">
        <v>321</v>
      </c>
      <c r="AL24" s="40" t="s">
        <v>279</v>
      </c>
      <c r="AM24" s="40" t="s">
        <v>581</v>
      </c>
      <c r="AN24" s="40" t="s">
        <v>247</v>
      </c>
      <c r="AO24" s="40" t="s">
        <v>54</v>
      </c>
      <c r="AP24" s="40" t="s">
        <v>582</v>
      </c>
      <c r="AQ24" s="40" t="s">
        <v>54</v>
      </c>
      <c r="AR24" s="40" t="s">
        <v>583</v>
      </c>
      <c r="AS24" s="40" t="s">
        <v>92</v>
      </c>
      <c r="AT24" s="40">
        <v>58000</v>
      </c>
      <c r="AU24" s="40" t="s">
        <v>587</v>
      </c>
      <c r="AV24" s="40" t="s">
        <v>587</v>
      </c>
    </row>
    <row r="25" spans="2:48" s="10" customFormat="1" ht="124.5" customHeight="1" x14ac:dyDescent="0.2">
      <c r="B25" s="37" t="s">
        <v>1298</v>
      </c>
      <c r="C25" s="37" t="s">
        <v>1298</v>
      </c>
      <c r="D25" s="38" t="s">
        <v>576</v>
      </c>
      <c r="E25" s="38" t="s">
        <v>642</v>
      </c>
      <c r="F25" s="38" t="s">
        <v>196</v>
      </c>
      <c r="G25" s="39" t="s">
        <v>976</v>
      </c>
      <c r="H25" s="39" t="s">
        <v>976</v>
      </c>
      <c r="I25" s="37" t="s">
        <v>917</v>
      </c>
      <c r="J25" s="37" t="s">
        <v>1299</v>
      </c>
      <c r="K25" s="253"/>
      <c r="L25" s="40" t="s">
        <v>226</v>
      </c>
      <c r="M25" s="40" t="s">
        <v>623</v>
      </c>
      <c r="N25" s="40">
        <v>50</v>
      </c>
      <c r="O25" s="40" t="s">
        <v>917</v>
      </c>
      <c r="P25" s="40" t="s">
        <v>279</v>
      </c>
      <c r="Q25" s="40" t="s">
        <v>624</v>
      </c>
      <c r="R25" s="40" t="s">
        <v>247</v>
      </c>
      <c r="S25" s="40" t="s">
        <v>54</v>
      </c>
      <c r="T25" s="40" t="s">
        <v>582</v>
      </c>
      <c r="U25" s="40" t="s">
        <v>54</v>
      </c>
      <c r="V25" s="40" t="s">
        <v>583</v>
      </c>
      <c r="W25" s="40" t="s">
        <v>92</v>
      </c>
      <c r="X25" s="42">
        <v>58149</v>
      </c>
      <c r="Y25" s="37" t="s">
        <v>632</v>
      </c>
      <c r="Z25" s="37" t="s">
        <v>633</v>
      </c>
      <c r="AA25" s="37" t="s">
        <v>643</v>
      </c>
      <c r="AB25" s="38" t="s">
        <v>627</v>
      </c>
      <c r="AC25" s="37" t="s">
        <v>1296</v>
      </c>
      <c r="AD25" s="40" t="s">
        <v>1295</v>
      </c>
      <c r="AE25" s="40" t="s">
        <v>917</v>
      </c>
      <c r="AF25" s="40" t="s">
        <v>635</v>
      </c>
      <c r="AG25" s="56" t="s">
        <v>983</v>
      </c>
      <c r="AH25" s="40" t="s">
        <v>47</v>
      </c>
      <c r="AI25" s="40" t="s">
        <v>580</v>
      </c>
      <c r="AJ25" s="40">
        <v>403</v>
      </c>
      <c r="AK25" s="40" t="s">
        <v>321</v>
      </c>
      <c r="AL25" s="40" t="s">
        <v>279</v>
      </c>
      <c r="AM25" s="40" t="s">
        <v>581</v>
      </c>
      <c r="AN25" s="40" t="s">
        <v>247</v>
      </c>
      <c r="AO25" s="40" t="s">
        <v>54</v>
      </c>
      <c r="AP25" s="40" t="s">
        <v>582</v>
      </c>
      <c r="AQ25" s="40" t="s">
        <v>54</v>
      </c>
      <c r="AR25" s="40" t="s">
        <v>583</v>
      </c>
      <c r="AS25" s="40" t="s">
        <v>92</v>
      </c>
      <c r="AT25" s="40">
        <v>58000</v>
      </c>
      <c r="AU25" s="40" t="s">
        <v>587</v>
      </c>
      <c r="AV25" s="40" t="s">
        <v>587</v>
      </c>
    </row>
    <row r="26" spans="2:48" s="10" customFormat="1" ht="89.25" x14ac:dyDescent="0.2">
      <c r="B26" s="37" t="s">
        <v>1300</v>
      </c>
      <c r="C26" s="37" t="s">
        <v>1300</v>
      </c>
      <c r="D26" s="38" t="s">
        <v>576</v>
      </c>
      <c r="E26" s="38" t="s">
        <v>642</v>
      </c>
      <c r="F26" s="38" t="s">
        <v>196</v>
      </c>
      <c r="G26" s="39" t="s">
        <v>977</v>
      </c>
      <c r="H26" s="39" t="s">
        <v>977</v>
      </c>
      <c r="I26" s="37" t="s">
        <v>917</v>
      </c>
      <c r="J26" s="37" t="s">
        <v>1299</v>
      </c>
      <c r="K26" s="253"/>
      <c r="L26" s="40" t="s">
        <v>226</v>
      </c>
      <c r="M26" s="40" t="s">
        <v>623</v>
      </c>
      <c r="N26" s="40">
        <v>50</v>
      </c>
      <c r="O26" s="40" t="s">
        <v>917</v>
      </c>
      <c r="P26" s="40" t="s">
        <v>279</v>
      </c>
      <c r="Q26" s="40" t="s">
        <v>624</v>
      </c>
      <c r="R26" s="40" t="s">
        <v>247</v>
      </c>
      <c r="S26" s="40" t="s">
        <v>54</v>
      </c>
      <c r="T26" s="40" t="s">
        <v>582</v>
      </c>
      <c r="U26" s="40" t="s">
        <v>54</v>
      </c>
      <c r="V26" s="40" t="s">
        <v>583</v>
      </c>
      <c r="W26" s="40" t="s">
        <v>92</v>
      </c>
      <c r="X26" s="42">
        <v>58149</v>
      </c>
      <c r="Y26" s="37" t="s">
        <v>632</v>
      </c>
      <c r="Z26" s="37" t="s">
        <v>633</v>
      </c>
      <c r="AA26" s="37" t="s">
        <v>644</v>
      </c>
      <c r="AB26" s="38" t="s">
        <v>627</v>
      </c>
      <c r="AC26" s="37" t="s">
        <v>1296</v>
      </c>
      <c r="AD26" s="40" t="s">
        <v>1295</v>
      </c>
      <c r="AE26" s="40" t="s">
        <v>917</v>
      </c>
      <c r="AF26" s="40" t="s">
        <v>635</v>
      </c>
      <c r="AG26" s="56" t="s">
        <v>983</v>
      </c>
      <c r="AH26" s="40" t="s">
        <v>47</v>
      </c>
      <c r="AI26" s="40" t="s">
        <v>580</v>
      </c>
      <c r="AJ26" s="40">
        <v>403</v>
      </c>
      <c r="AK26" s="40" t="s">
        <v>321</v>
      </c>
      <c r="AL26" s="40" t="s">
        <v>279</v>
      </c>
      <c r="AM26" s="40" t="s">
        <v>581</v>
      </c>
      <c r="AN26" s="40" t="s">
        <v>247</v>
      </c>
      <c r="AO26" s="40" t="s">
        <v>54</v>
      </c>
      <c r="AP26" s="40" t="s">
        <v>582</v>
      </c>
      <c r="AQ26" s="40" t="s">
        <v>54</v>
      </c>
      <c r="AR26" s="40" t="s">
        <v>583</v>
      </c>
      <c r="AS26" s="40" t="s">
        <v>92</v>
      </c>
      <c r="AT26" s="40">
        <v>58000</v>
      </c>
      <c r="AU26" s="40" t="s">
        <v>587</v>
      </c>
      <c r="AV26" s="40" t="s">
        <v>587</v>
      </c>
    </row>
    <row r="27" spans="2:48" s="10" customFormat="1" ht="103.5" customHeight="1" x14ac:dyDescent="0.2">
      <c r="B27" s="37" t="s">
        <v>1301</v>
      </c>
      <c r="C27" s="37" t="s">
        <v>1301</v>
      </c>
      <c r="D27" s="38" t="s">
        <v>576</v>
      </c>
      <c r="E27" s="38" t="s">
        <v>642</v>
      </c>
      <c r="F27" s="38" t="s">
        <v>196</v>
      </c>
      <c r="G27" s="39" t="s">
        <v>978</v>
      </c>
      <c r="H27" s="39" t="s">
        <v>978</v>
      </c>
      <c r="I27" s="37" t="s">
        <v>917</v>
      </c>
      <c r="J27" s="37" t="s">
        <v>1299</v>
      </c>
      <c r="K27" s="253"/>
      <c r="L27" s="40" t="s">
        <v>226</v>
      </c>
      <c r="M27" s="40" t="s">
        <v>623</v>
      </c>
      <c r="N27" s="40">
        <v>50</v>
      </c>
      <c r="O27" s="40" t="s">
        <v>917</v>
      </c>
      <c r="P27" s="40" t="s">
        <v>279</v>
      </c>
      <c r="Q27" s="40" t="s">
        <v>624</v>
      </c>
      <c r="R27" s="40" t="s">
        <v>247</v>
      </c>
      <c r="S27" s="40" t="s">
        <v>54</v>
      </c>
      <c r="T27" s="40" t="s">
        <v>582</v>
      </c>
      <c r="U27" s="40" t="s">
        <v>54</v>
      </c>
      <c r="V27" s="40" t="s">
        <v>583</v>
      </c>
      <c r="W27" s="40" t="s">
        <v>92</v>
      </c>
      <c r="X27" s="42">
        <v>58149</v>
      </c>
      <c r="Y27" s="37" t="s">
        <v>632</v>
      </c>
      <c r="Z27" s="37" t="s">
        <v>633</v>
      </c>
      <c r="AA27" s="37" t="s">
        <v>645</v>
      </c>
      <c r="AB27" s="38" t="s">
        <v>627</v>
      </c>
      <c r="AC27" s="37" t="s">
        <v>1296</v>
      </c>
      <c r="AD27" s="40" t="s">
        <v>1295</v>
      </c>
      <c r="AE27" s="40" t="s">
        <v>917</v>
      </c>
      <c r="AF27" s="40" t="s">
        <v>635</v>
      </c>
      <c r="AG27" s="56" t="s">
        <v>983</v>
      </c>
      <c r="AH27" s="40" t="s">
        <v>47</v>
      </c>
      <c r="AI27" s="40" t="s">
        <v>580</v>
      </c>
      <c r="AJ27" s="40">
        <v>403</v>
      </c>
      <c r="AK27" s="40" t="s">
        <v>321</v>
      </c>
      <c r="AL27" s="40" t="s">
        <v>279</v>
      </c>
      <c r="AM27" s="40" t="s">
        <v>581</v>
      </c>
      <c r="AN27" s="40" t="s">
        <v>247</v>
      </c>
      <c r="AO27" s="40" t="s">
        <v>54</v>
      </c>
      <c r="AP27" s="40" t="s">
        <v>582</v>
      </c>
      <c r="AQ27" s="40" t="s">
        <v>54</v>
      </c>
      <c r="AR27" s="40" t="s">
        <v>583</v>
      </c>
      <c r="AS27" s="40" t="s">
        <v>92</v>
      </c>
      <c r="AT27" s="40">
        <v>58000</v>
      </c>
      <c r="AU27" s="40" t="s">
        <v>587</v>
      </c>
      <c r="AV27" s="40" t="s">
        <v>587</v>
      </c>
    </row>
    <row r="28" spans="2:48" s="10" customFormat="1" ht="99" customHeight="1" x14ac:dyDescent="0.2">
      <c r="B28" s="37" t="s">
        <v>1302</v>
      </c>
      <c r="C28" s="37" t="s">
        <v>1302</v>
      </c>
      <c r="D28" s="38" t="s">
        <v>576</v>
      </c>
      <c r="E28" s="38" t="s">
        <v>642</v>
      </c>
      <c r="F28" s="38" t="s">
        <v>196</v>
      </c>
      <c r="G28" s="39" t="s">
        <v>978</v>
      </c>
      <c r="H28" s="39" t="s">
        <v>978</v>
      </c>
      <c r="I28" s="37" t="s">
        <v>917</v>
      </c>
      <c r="J28" s="37" t="s">
        <v>1299</v>
      </c>
      <c r="K28" s="253"/>
      <c r="L28" s="40" t="s">
        <v>226</v>
      </c>
      <c r="M28" s="40" t="s">
        <v>623</v>
      </c>
      <c r="N28" s="40">
        <v>50</v>
      </c>
      <c r="O28" s="40" t="s">
        <v>917</v>
      </c>
      <c r="P28" s="40" t="s">
        <v>279</v>
      </c>
      <c r="Q28" s="40" t="s">
        <v>624</v>
      </c>
      <c r="R28" s="40" t="s">
        <v>247</v>
      </c>
      <c r="S28" s="40" t="s">
        <v>54</v>
      </c>
      <c r="T28" s="40" t="s">
        <v>582</v>
      </c>
      <c r="U28" s="40" t="s">
        <v>54</v>
      </c>
      <c r="V28" s="40" t="s">
        <v>583</v>
      </c>
      <c r="W28" s="40" t="s">
        <v>92</v>
      </c>
      <c r="X28" s="42">
        <v>58149</v>
      </c>
      <c r="Y28" s="37" t="s">
        <v>632</v>
      </c>
      <c r="Z28" s="37" t="s">
        <v>633</v>
      </c>
      <c r="AA28" s="37" t="s">
        <v>646</v>
      </c>
      <c r="AB28" s="38" t="s">
        <v>627</v>
      </c>
      <c r="AC28" s="37" t="s">
        <v>1296</v>
      </c>
      <c r="AD28" s="40" t="s">
        <v>1295</v>
      </c>
      <c r="AE28" s="40" t="s">
        <v>917</v>
      </c>
      <c r="AF28" s="40" t="s">
        <v>635</v>
      </c>
      <c r="AG28" s="56" t="s">
        <v>983</v>
      </c>
      <c r="AH28" s="40" t="s">
        <v>47</v>
      </c>
      <c r="AI28" s="40" t="s">
        <v>580</v>
      </c>
      <c r="AJ28" s="40">
        <v>403</v>
      </c>
      <c r="AK28" s="40" t="s">
        <v>321</v>
      </c>
      <c r="AL28" s="40" t="s">
        <v>279</v>
      </c>
      <c r="AM28" s="40" t="s">
        <v>581</v>
      </c>
      <c r="AN28" s="40" t="s">
        <v>247</v>
      </c>
      <c r="AO28" s="40" t="s">
        <v>54</v>
      </c>
      <c r="AP28" s="40" t="s">
        <v>582</v>
      </c>
      <c r="AQ28" s="40" t="s">
        <v>54</v>
      </c>
      <c r="AR28" s="40" t="s">
        <v>583</v>
      </c>
      <c r="AS28" s="40" t="s">
        <v>92</v>
      </c>
      <c r="AT28" s="40">
        <v>58000</v>
      </c>
      <c r="AU28" s="40" t="s">
        <v>587</v>
      </c>
      <c r="AV28" s="40" t="s">
        <v>587</v>
      </c>
    </row>
    <row r="29" spans="2:48" s="10" customFormat="1" ht="114" customHeight="1" x14ac:dyDescent="0.2">
      <c r="B29" s="37" t="s">
        <v>1303</v>
      </c>
      <c r="C29" s="37" t="s">
        <v>1303</v>
      </c>
      <c r="D29" s="38" t="s">
        <v>576</v>
      </c>
      <c r="E29" s="38" t="s">
        <v>642</v>
      </c>
      <c r="F29" s="38" t="s">
        <v>196</v>
      </c>
      <c r="G29" s="39" t="s">
        <v>979</v>
      </c>
      <c r="H29" s="39" t="s">
        <v>979</v>
      </c>
      <c r="I29" s="37" t="s">
        <v>917</v>
      </c>
      <c r="J29" s="37" t="s">
        <v>1299</v>
      </c>
      <c r="K29" s="253"/>
      <c r="L29" s="40" t="s">
        <v>226</v>
      </c>
      <c r="M29" s="40" t="s">
        <v>623</v>
      </c>
      <c r="N29" s="40">
        <v>50</v>
      </c>
      <c r="O29" s="40" t="s">
        <v>917</v>
      </c>
      <c r="P29" s="40" t="s">
        <v>279</v>
      </c>
      <c r="Q29" s="40" t="s">
        <v>624</v>
      </c>
      <c r="R29" s="40" t="s">
        <v>247</v>
      </c>
      <c r="S29" s="40" t="s">
        <v>54</v>
      </c>
      <c r="T29" s="40" t="s">
        <v>582</v>
      </c>
      <c r="U29" s="40" t="s">
        <v>54</v>
      </c>
      <c r="V29" s="40" t="s">
        <v>583</v>
      </c>
      <c r="W29" s="40" t="s">
        <v>92</v>
      </c>
      <c r="X29" s="42">
        <v>58149</v>
      </c>
      <c r="Y29" s="37" t="s">
        <v>632</v>
      </c>
      <c r="Z29" s="37" t="s">
        <v>633</v>
      </c>
      <c r="AA29" s="37" t="s">
        <v>647</v>
      </c>
      <c r="AB29" s="38" t="s">
        <v>627</v>
      </c>
      <c r="AC29" s="37" t="s">
        <v>1296</v>
      </c>
      <c r="AD29" s="40" t="s">
        <v>1295</v>
      </c>
      <c r="AE29" s="40" t="s">
        <v>917</v>
      </c>
      <c r="AF29" s="40" t="s">
        <v>635</v>
      </c>
      <c r="AG29" s="56" t="s">
        <v>983</v>
      </c>
      <c r="AH29" s="40" t="s">
        <v>47</v>
      </c>
      <c r="AI29" s="40" t="s">
        <v>580</v>
      </c>
      <c r="AJ29" s="40">
        <v>403</v>
      </c>
      <c r="AK29" s="40" t="s">
        <v>321</v>
      </c>
      <c r="AL29" s="40" t="s">
        <v>279</v>
      </c>
      <c r="AM29" s="40" t="s">
        <v>581</v>
      </c>
      <c r="AN29" s="40" t="s">
        <v>247</v>
      </c>
      <c r="AO29" s="40" t="s">
        <v>54</v>
      </c>
      <c r="AP29" s="40" t="s">
        <v>582</v>
      </c>
      <c r="AQ29" s="40" t="s">
        <v>54</v>
      </c>
      <c r="AR29" s="40" t="s">
        <v>583</v>
      </c>
      <c r="AS29" s="40" t="s">
        <v>92</v>
      </c>
      <c r="AT29" s="40">
        <v>58000</v>
      </c>
      <c r="AU29" s="40" t="s">
        <v>587</v>
      </c>
      <c r="AV29" s="40" t="s">
        <v>587</v>
      </c>
    </row>
    <row r="30" spans="2:48" s="10" customFormat="1" ht="89.25" x14ac:dyDescent="0.2">
      <c r="B30" s="37" t="s">
        <v>648</v>
      </c>
      <c r="C30" s="37" t="s">
        <v>648</v>
      </c>
      <c r="D30" s="38" t="s">
        <v>576</v>
      </c>
      <c r="E30" s="38" t="s">
        <v>649</v>
      </c>
      <c r="F30" s="38" t="s">
        <v>196</v>
      </c>
      <c r="G30" s="39" t="s">
        <v>980</v>
      </c>
      <c r="H30" s="39" t="s">
        <v>980</v>
      </c>
      <c r="I30" s="37" t="s">
        <v>917</v>
      </c>
      <c r="J30" s="37" t="s">
        <v>1304</v>
      </c>
      <c r="K30" s="253"/>
      <c r="L30" s="40" t="s">
        <v>226</v>
      </c>
      <c r="M30" s="40" t="s">
        <v>623</v>
      </c>
      <c r="N30" s="40">
        <v>50</v>
      </c>
      <c r="O30" s="40" t="s">
        <v>917</v>
      </c>
      <c r="P30" s="40" t="s">
        <v>279</v>
      </c>
      <c r="Q30" s="40" t="s">
        <v>624</v>
      </c>
      <c r="R30" s="40" t="s">
        <v>247</v>
      </c>
      <c r="S30" s="40" t="s">
        <v>54</v>
      </c>
      <c r="T30" s="40" t="s">
        <v>582</v>
      </c>
      <c r="U30" s="40" t="s">
        <v>54</v>
      </c>
      <c r="V30" s="40" t="s">
        <v>583</v>
      </c>
      <c r="W30" s="40" t="s">
        <v>92</v>
      </c>
      <c r="X30" s="42">
        <v>58149</v>
      </c>
      <c r="Y30" s="37" t="s">
        <v>632</v>
      </c>
      <c r="Z30" s="37" t="s">
        <v>633</v>
      </c>
      <c r="AA30" s="37" t="s">
        <v>650</v>
      </c>
      <c r="AB30" s="38" t="s">
        <v>627</v>
      </c>
      <c r="AC30" s="37" t="s">
        <v>1296</v>
      </c>
      <c r="AD30" s="40" t="s">
        <v>1295</v>
      </c>
      <c r="AE30" s="40" t="s">
        <v>917</v>
      </c>
      <c r="AF30" s="40" t="s">
        <v>635</v>
      </c>
      <c r="AG30" s="56" t="s">
        <v>983</v>
      </c>
      <c r="AH30" s="40" t="s">
        <v>47</v>
      </c>
      <c r="AI30" s="40" t="s">
        <v>580</v>
      </c>
      <c r="AJ30" s="40">
        <v>403</v>
      </c>
      <c r="AK30" s="40" t="s">
        <v>321</v>
      </c>
      <c r="AL30" s="40" t="s">
        <v>279</v>
      </c>
      <c r="AM30" s="40" t="s">
        <v>581</v>
      </c>
      <c r="AN30" s="40" t="s">
        <v>247</v>
      </c>
      <c r="AO30" s="40" t="s">
        <v>54</v>
      </c>
      <c r="AP30" s="40" t="s">
        <v>582</v>
      </c>
      <c r="AQ30" s="40" t="s">
        <v>54</v>
      </c>
      <c r="AR30" s="40" t="s">
        <v>583</v>
      </c>
      <c r="AS30" s="40" t="s">
        <v>92</v>
      </c>
      <c r="AT30" s="40">
        <v>58000</v>
      </c>
      <c r="AU30" s="40" t="s">
        <v>587</v>
      </c>
      <c r="AV30" s="40" t="s">
        <v>587</v>
      </c>
    </row>
    <row r="31" spans="2:48" s="10" customFormat="1" ht="89.25" x14ac:dyDescent="0.2">
      <c r="B31" s="37" t="s">
        <v>651</v>
      </c>
      <c r="C31" s="37" t="s">
        <v>651</v>
      </c>
      <c r="D31" s="38" t="s">
        <v>576</v>
      </c>
      <c r="E31" s="38" t="s">
        <v>649</v>
      </c>
      <c r="F31" s="38" t="s">
        <v>196</v>
      </c>
      <c r="G31" s="39" t="s">
        <v>981</v>
      </c>
      <c r="H31" s="39" t="s">
        <v>981</v>
      </c>
      <c r="I31" s="37" t="s">
        <v>917</v>
      </c>
      <c r="J31" s="37" t="s">
        <v>1305</v>
      </c>
      <c r="K31" s="254"/>
      <c r="L31" s="40" t="s">
        <v>226</v>
      </c>
      <c r="M31" s="40" t="s">
        <v>623</v>
      </c>
      <c r="N31" s="40">
        <v>50</v>
      </c>
      <c r="O31" s="40" t="s">
        <v>917</v>
      </c>
      <c r="P31" s="40" t="s">
        <v>279</v>
      </c>
      <c r="Q31" s="40" t="s">
        <v>624</v>
      </c>
      <c r="R31" s="40" t="s">
        <v>247</v>
      </c>
      <c r="S31" s="40" t="s">
        <v>54</v>
      </c>
      <c r="T31" s="40" t="s">
        <v>582</v>
      </c>
      <c r="U31" s="40" t="s">
        <v>54</v>
      </c>
      <c r="V31" s="40" t="s">
        <v>583</v>
      </c>
      <c r="W31" s="40" t="s">
        <v>92</v>
      </c>
      <c r="X31" s="42">
        <v>58149</v>
      </c>
      <c r="Y31" s="37" t="s">
        <v>632</v>
      </c>
      <c r="Z31" s="37" t="s">
        <v>633</v>
      </c>
      <c r="AA31" s="37" t="s">
        <v>652</v>
      </c>
      <c r="AB31" s="38" t="s">
        <v>627</v>
      </c>
      <c r="AC31" s="37" t="s">
        <v>1296</v>
      </c>
      <c r="AD31" s="40" t="s">
        <v>1295</v>
      </c>
      <c r="AE31" s="40" t="s">
        <v>917</v>
      </c>
      <c r="AF31" s="40" t="s">
        <v>635</v>
      </c>
      <c r="AG31" s="56" t="s">
        <v>983</v>
      </c>
      <c r="AH31" s="40" t="s">
        <v>47</v>
      </c>
      <c r="AI31" s="40" t="s">
        <v>580</v>
      </c>
      <c r="AJ31" s="40">
        <v>403</v>
      </c>
      <c r="AK31" s="40" t="s">
        <v>321</v>
      </c>
      <c r="AL31" s="40" t="s">
        <v>279</v>
      </c>
      <c r="AM31" s="40" t="s">
        <v>581</v>
      </c>
      <c r="AN31" s="40" t="s">
        <v>247</v>
      </c>
      <c r="AO31" s="40" t="s">
        <v>54</v>
      </c>
      <c r="AP31" s="40" t="s">
        <v>582</v>
      </c>
      <c r="AQ31" s="40" t="s">
        <v>54</v>
      </c>
      <c r="AR31" s="40" t="s">
        <v>583</v>
      </c>
      <c r="AS31" s="40" t="s">
        <v>92</v>
      </c>
      <c r="AT31" s="40">
        <v>58000</v>
      </c>
      <c r="AU31" s="40" t="s">
        <v>587</v>
      </c>
      <c r="AV31" s="40" t="s">
        <v>587</v>
      </c>
    </row>
    <row r="32" spans="2:48" s="10" customFormat="1" ht="63.75" x14ac:dyDescent="0.2">
      <c r="B32" s="41" t="s">
        <v>653</v>
      </c>
      <c r="C32" s="41" t="s">
        <v>653</v>
      </c>
      <c r="D32" s="38" t="s">
        <v>576</v>
      </c>
      <c r="E32" s="38" t="s">
        <v>654</v>
      </c>
      <c r="F32" s="38" t="s">
        <v>196</v>
      </c>
      <c r="G32" s="39" t="s">
        <v>655</v>
      </c>
      <c r="H32" s="39" t="s">
        <v>655</v>
      </c>
      <c r="I32" s="37" t="s">
        <v>917</v>
      </c>
      <c r="J32" s="41" t="s">
        <v>621</v>
      </c>
      <c r="K32" s="255" t="s">
        <v>656</v>
      </c>
      <c r="L32" s="40" t="s">
        <v>47</v>
      </c>
      <c r="M32" s="40" t="s">
        <v>982</v>
      </c>
      <c r="N32" s="40">
        <v>302</v>
      </c>
      <c r="O32" s="40" t="s">
        <v>917</v>
      </c>
      <c r="P32" s="40" t="s">
        <v>279</v>
      </c>
      <c r="Q32" s="40" t="s">
        <v>656</v>
      </c>
      <c r="R32" s="40" t="s">
        <v>247</v>
      </c>
      <c r="S32" s="40" t="s">
        <v>54</v>
      </c>
      <c r="T32" s="40" t="s">
        <v>582</v>
      </c>
      <c r="U32" s="40" t="s">
        <v>54</v>
      </c>
      <c r="V32" s="40" t="s">
        <v>583</v>
      </c>
      <c r="W32" s="40" t="s">
        <v>92</v>
      </c>
      <c r="X32" s="42">
        <v>58000</v>
      </c>
      <c r="Y32" s="251" t="s">
        <v>657</v>
      </c>
      <c r="Z32" s="37" t="s">
        <v>658</v>
      </c>
      <c r="AA32" s="38" t="s">
        <v>917</v>
      </c>
      <c r="AB32" s="38" t="s">
        <v>917</v>
      </c>
      <c r="AC32" s="255" t="s">
        <v>656</v>
      </c>
      <c r="AD32" s="40" t="s">
        <v>1295</v>
      </c>
      <c r="AE32" s="40" t="s">
        <v>917</v>
      </c>
      <c r="AF32" s="40" t="s">
        <v>586</v>
      </c>
      <c r="AG32" s="56" t="s">
        <v>983</v>
      </c>
      <c r="AH32" s="40" t="s">
        <v>47</v>
      </c>
      <c r="AI32" s="40" t="s">
        <v>580</v>
      </c>
      <c r="AJ32" s="40">
        <v>403</v>
      </c>
      <c r="AK32" s="40" t="s">
        <v>321</v>
      </c>
      <c r="AL32" s="40" t="s">
        <v>279</v>
      </c>
      <c r="AM32" s="40" t="s">
        <v>581</v>
      </c>
      <c r="AN32" s="40" t="s">
        <v>247</v>
      </c>
      <c r="AO32" s="40" t="s">
        <v>54</v>
      </c>
      <c r="AP32" s="40" t="s">
        <v>582</v>
      </c>
      <c r="AQ32" s="40" t="s">
        <v>54</v>
      </c>
      <c r="AR32" s="40" t="s">
        <v>583</v>
      </c>
      <c r="AS32" s="40" t="s">
        <v>92</v>
      </c>
      <c r="AT32" s="40">
        <v>58000</v>
      </c>
      <c r="AU32" s="40" t="s">
        <v>587</v>
      </c>
      <c r="AV32" s="40" t="s">
        <v>587</v>
      </c>
    </row>
    <row r="33" spans="2:48" s="10" customFormat="1" ht="89.25" x14ac:dyDescent="0.2">
      <c r="B33" s="41" t="s">
        <v>659</v>
      </c>
      <c r="C33" s="41" t="s">
        <v>659</v>
      </c>
      <c r="D33" s="38" t="s">
        <v>576</v>
      </c>
      <c r="E33" s="38" t="s">
        <v>654</v>
      </c>
      <c r="F33" s="38" t="s">
        <v>196</v>
      </c>
      <c r="G33" s="52" t="s">
        <v>660</v>
      </c>
      <c r="H33" s="52" t="s">
        <v>660</v>
      </c>
      <c r="I33" s="37" t="s">
        <v>917</v>
      </c>
      <c r="J33" s="41" t="s">
        <v>661</v>
      </c>
      <c r="K33" s="255"/>
      <c r="L33" s="40" t="s">
        <v>47</v>
      </c>
      <c r="M33" s="40" t="s">
        <v>982</v>
      </c>
      <c r="N33" s="40">
        <v>302</v>
      </c>
      <c r="O33" s="40" t="s">
        <v>917</v>
      </c>
      <c r="P33" s="40" t="s">
        <v>279</v>
      </c>
      <c r="Q33" s="40" t="s">
        <v>656</v>
      </c>
      <c r="R33" s="40" t="s">
        <v>247</v>
      </c>
      <c r="S33" s="40" t="s">
        <v>54</v>
      </c>
      <c r="T33" s="40" t="s">
        <v>582</v>
      </c>
      <c r="U33" s="40" t="s">
        <v>54</v>
      </c>
      <c r="V33" s="40" t="s">
        <v>583</v>
      </c>
      <c r="W33" s="40" t="s">
        <v>92</v>
      </c>
      <c r="X33" s="42">
        <v>58000</v>
      </c>
      <c r="Y33" s="251"/>
      <c r="Z33" s="37" t="s">
        <v>658</v>
      </c>
      <c r="AA33" s="38" t="s">
        <v>662</v>
      </c>
      <c r="AB33" s="38" t="s">
        <v>585</v>
      </c>
      <c r="AC33" s="255"/>
      <c r="AD33" s="40" t="s">
        <v>1295</v>
      </c>
      <c r="AE33" s="40" t="s">
        <v>917</v>
      </c>
      <c r="AF33" s="40" t="s">
        <v>586</v>
      </c>
      <c r="AG33" s="56" t="s">
        <v>983</v>
      </c>
      <c r="AH33" s="40" t="s">
        <v>47</v>
      </c>
      <c r="AI33" s="40" t="s">
        <v>580</v>
      </c>
      <c r="AJ33" s="40">
        <v>403</v>
      </c>
      <c r="AK33" s="40" t="s">
        <v>321</v>
      </c>
      <c r="AL33" s="40" t="s">
        <v>279</v>
      </c>
      <c r="AM33" s="40" t="s">
        <v>581</v>
      </c>
      <c r="AN33" s="40" t="s">
        <v>247</v>
      </c>
      <c r="AO33" s="40" t="s">
        <v>54</v>
      </c>
      <c r="AP33" s="40" t="s">
        <v>582</v>
      </c>
      <c r="AQ33" s="40" t="s">
        <v>54</v>
      </c>
      <c r="AR33" s="40" t="s">
        <v>583</v>
      </c>
      <c r="AS33" s="40" t="s">
        <v>92</v>
      </c>
      <c r="AT33" s="40">
        <v>58000</v>
      </c>
      <c r="AU33" s="40" t="s">
        <v>587</v>
      </c>
      <c r="AV33" s="40" t="s">
        <v>587</v>
      </c>
    </row>
    <row r="34" spans="2:48" s="10" customFormat="1" ht="63.75" x14ac:dyDescent="0.2">
      <c r="B34" s="41" t="s">
        <v>663</v>
      </c>
      <c r="C34" s="41" t="s">
        <v>663</v>
      </c>
      <c r="D34" s="38" t="s">
        <v>576</v>
      </c>
      <c r="E34" s="38" t="s">
        <v>664</v>
      </c>
      <c r="F34" s="38" t="s">
        <v>196</v>
      </c>
      <c r="G34" s="52" t="s">
        <v>665</v>
      </c>
      <c r="H34" s="52" t="s">
        <v>665</v>
      </c>
      <c r="I34" s="37" t="s">
        <v>917</v>
      </c>
      <c r="J34" s="41" t="s">
        <v>666</v>
      </c>
      <c r="K34" s="255"/>
      <c r="L34" s="40" t="s">
        <v>47</v>
      </c>
      <c r="M34" s="40" t="s">
        <v>982</v>
      </c>
      <c r="N34" s="40">
        <v>302</v>
      </c>
      <c r="O34" s="40" t="s">
        <v>917</v>
      </c>
      <c r="P34" s="40" t="s">
        <v>279</v>
      </c>
      <c r="Q34" s="40" t="s">
        <v>656</v>
      </c>
      <c r="R34" s="40" t="s">
        <v>247</v>
      </c>
      <c r="S34" s="40" t="s">
        <v>54</v>
      </c>
      <c r="T34" s="40" t="s">
        <v>582</v>
      </c>
      <c r="U34" s="40" t="s">
        <v>54</v>
      </c>
      <c r="V34" s="40" t="s">
        <v>583</v>
      </c>
      <c r="W34" s="40" t="s">
        <v>92</v>
      </c>
      <c r="X34" s="42">
        <v>58000</v>
      </c>
      <c r="Y34" s="251"/>
      <c r="Z34" s="37" t="s">
        <v>658</v>
      </c>
      <c r="AA34" s="38" t="s">
        <v>917</v>
      </c>
      <c r="AB34" s="38" t="s">
        <v>917</v>
      </c>
      <c r="AC34" s="255"/>
      <c r="AD34" s="40" t="s">
        <v>1295</v>
      </c>
      <c r="AE34" s="59" t="s">
        <v>917</v>
      </c>
      <c r="AF34" s="40" t="s">
        <v>586</v>
      </c>
      <c r="AG34" s="56" t="s">
        <v>983</v>
      </c>
      <c r="AH34" s="40" t="s">
        <v>47</v>
      </c>
      <c r="AI34" s="40" t="s">
        <v>580</v>
      </c>
      <c r="AJ34" s="40">
        <v>403</v>
      </c>
      <c r="AK34" s="40" t="s">
        <v>321</v>
      </c>
      <c r="AL34" s="40" t="s">
        <v>279</v>
      </c>
      <c r="AM34" s="40" t="s">
        <v>581</v>
      </c>
      <c r="AN34" s="40" t="s">
        <v>247</v>
      </c>
      <c r="AO34" s="40" t="s">
        <v>54</v>
      </c>
      <c r="AP34" s="40" t="s">
        <v>582</v>
      </c>
      <c r="AQ34" s="40" t="s">
        <v>54</v>
      </c>
      <c r="AR34" s="40" t="s">
        <v>583</v>
      </c>
      <c r="AS34" s="40" t="s">
        <v>92</v>
      </c>
      <c r="AT34" s="40">
        <v>58000</v>
      </c>
      <c r="AU34" s="40" t="s">
        <v>587</v>
      </c>
      <c r="AV34" s="40" t="s">
        <v>587</v>
      </c>
    </row>
    <row r="35" spans="2:48" s="10" customFormat="1" ht="63.75" x14ac:dyDescent="0.2">
      <c r="B35" s="41" t="s">
        <v>667</v>
      </c>
      <c r="C35" s="41" t="s">
        <v>667</v>
      </c>
      <c r="D35" s="38" t="s">
        <v>576</v>
      </c>
      <c r="E35" s="38" t="s">
        <v>668</v>
      </c>
      <c r="F35" s="38" t="s">
        <v>196</v>
      </c>
      <c r="G35" s="52" t="s">
        <v>1306</v>
      </c>
      <c r="H35" s="52" t="s">
        <v>1306</v>
      </c>
      <c r="I35" s="37" t="s">
        <v>917</v>
      </c>
      <c r="J35" s="41" t="s">
        <v>666</v>
      </c>
      <c r="K35" s="255"/>
      <c r="L35" s="40" t="s">
        <v>47</v>
      </c>
      <c r="M35" s="40" t="s">
        <v>982</v>
      </c>
      <c r="N35" s="40">
        <v>302</v>
      </c>
      <c r="O35" s="40" t="s">
        <v>917</v>
      </c>
      <c r="P35" s="40" t="s">
        <v>279</v>
      </c>
      <c r="Q35" s="40" t="s">
        <v>656</v>
      </c>
      <c r="R35" s="40" t="s">
        <v>247</v>
      </c>
      <c r="S35" s="40" t="s">
        <v>54</v>
      </c>
      <c r="T35" s="40" t="s">
        <v>582</v>
      </c>
      <c r="U35" s="40" t="s">
        <v>54</v>
      </c>
      <c r="V35" s="40" t="s">
        <v>583</v>
      </c>
      <c r="W35" s="40" t="s">
        <v>92</v>
      </c>
      <c r="X35" s="42">
        <v>58000</v>
      </c>
      <c r="Y35" s="251"/>
      <c r="Z35" s="37" t="s">
        <v>658</v>
      </c>
      <c r="AA35" s="38" t="s">
        <v>917</v>
      </c>
      <c r="AB35" s="38" t="s">
        <v>917</v>
      </c>
      <c r="AC35" s="255"/>
      <c r="AD35" s="42" t="s">
        <v>1295</v>
      </c>
      <c r="AE35" s="41" t="s">
        <v>917</v>
      </c>
      <c r="AF35" s="61" t="s">
        <v>586</v>
      </c>
      <c r="AG35" s="56" t="s">
        <v>983</v>
      </c>
      <c r="AH35" s="40" t="s">
        <v>47</v>
      </c>
      <c r="AI35" s="40" t="s">
        <v>580</v>
      </c>
      <c r="AJ35" s="40">
        <v>403</v>
      </c>
      <c r="AK35" s="40" t="s">
        <v>321</v>
      </c>
      <c r="AL35" s="40" t="s">
        <v>279</v>
      </c>
      <c r="AM35" s="40" t="s">
        <v>581</v>
      </c>
      <c r="AN35" s="40" t="s">
        <v>247</v>
      </c>
      <c r="AO35" s="40" t="s">
        <v>54</v>
      </c>
      <c r="AP35" s="40" t="s">
        <v>582</v>
      </c>
      <c r="AQ35" s="40" t="s">
        <v>54</v>
      </c>
      <c r="AR35" s="40" t="s">
        <v>583</v>
      </c>
      <c r="AS35" s="40" t="s">
        <v>92</v>
      </c>
      <c r="AT35" s="40">
        <v>58000</v>
      </c>
      <c r="AU35" s="40" t="s">
        <v>587</v>
      </c>
      <c r="AV35" s="40" t="s">
        <v>587</v>
      </c>
    </row>
    <row r="36" spans="2:48" s="10" customFormat="1" ht="12.75" x14ac:dyDescent="0.2">
      <c r="B36" s="57"/>
      <c r="C36" s="57"/>
      <c r="Y36" s="57"/>
      <c r="Z36" s="57"/>
      <c r="AE36" s="60"/>
      <c r="AM36" s="53"/>
      <c r="AU36" s="53"/>
      <c r="AV36" s="53"/>
    </row>
    <row r="37" spans="2:48" s="10" customFormat="1" ht="12.75" x14ac:dyDescent="0.2">
      <c r="B37" s="16"/>
      <c r="C37" s="16"/>
      <c r="Y37" s="16"/>
      <c r="Z37" s="16"/>
      <c r="AM37" s="53"/>
      <c r="AU37" s="53"/>
      <c r="AV37" s="53"/>
    </row>
    <row r="38" spans="2:48" s="58" customFormat="1" ht="15.75" customHeight="1" thickBot="1" x14ac:dyDescent="0.3">
      <c r="B38" s="222" t="s">
        <v>97</v>
      </c>
      <c r="C38" s="213"/>
      <c r="D38" s="213"/>
      <c r="E38" s="213"/>
      <c r="F38" s="213"/>
      <c r="G38" s="213"/>
      <c r="H38" s="213"/>
      <c r="I38" s="213"/>
      <c r="J38" s="213"/>
      <c r="K38" s="213"/>
      <c r="L38" s="213"/>
      <c r="M38" s="213"/>
      <c r="N38" s="213"/>
      <c r="O38" s="212" t="s">
        <v>98</v>
      </c>
      <c r="P38" s="213"/>
      <c r="Q38" s="213"/>
      <c r="R38" s="213"/>
      <c r="S38" s="213"/>
      <c r="T38" s="213"/>
      <c r="U38" s="213"/>
      <c r="V38" s="213"/>
      <c r="W38" s="213"/>
      <c r="X38" s="213"/>
      <c r="Y38" s="213"/>
      <c r="Z38" s="213"/>
      <c r="AA38" s="213"/>
      <c r="AB38" s="213"/>
      <c r="AC38" s="213"/>
      <c r="AD38" s="213"/>
      <c r="AE38" s="213"/>
      <c r="AF38" s="213"/>
      <c r="AG38" s="213"/>
      <c r="AH38" s="212" t="s">
        <v>99</v>
      </c>
      <c r="AI38" s="213"/>
      <c r="AJ38" s="213"/>
      <c r="AK38" s="213"/>
      <c r="AL38" s="213"/>
      <c r="AM38" s="213"/>
      <c r="AN38" s="213"/>
      <c r="AO38" s="213"/>
      <c r="AP38" s="213"/>
      <c r="AQ38" s="213"/>
      <c r="AR38" s="213"/>
      <c r="AS38" s="213"/>
      <c r="AT38" s="213"/>
      <c r="AU38" s="213"/>
      <c r="AV38" s="213"/>
    </row>
    <row r="39" spans="2:48" s="18" customFormat="1" ht="31.5" customHeight="1" thickBot="1" x14ac:dyDescent="0.3">
      <c r="B39" s="214">
        <v>43122</v>
      </c>
      <c r="C39" s="215"/>
      <c r="D39" s="215"/>
      <c r="E39" s="215"/>
      <c r="F39" s="215"/>
      <c r="G39" s="215"/>
      <c r="H39" s="215"/>
      <c r="I39" s="215"/>
      <c r="J39" s="215"/>
      <c r="K39" s="215"/>
      <c r="L39" s="215"/>
      <c r="M39" s="215"/>
      <c r="N39" s="215"/>
      <c r="O39" s="216" t="s">
        <v>939</v>
      </c>
      <c r="P39" s="216"/>
      <c r="Q39" s="216"/>
      <c r="R39" s="216"/>
      <c r="S39" s="216"/>
      <c r="T39" s="216"/>
      <c r="U39" s="216"/>
      <c r="V39" s="216"/>
      <c r="W39" s="216"/>
      <c r="X39" s="216"/>
      <c r="Y39" s="216"/>
      <c r="Z39" s="216"/>
      <c r="AA39" s="216"/>
      <c r="AB39" s="216"/>
      <c r="AC39" s="216"/>
      <c r="AD39" s="216"/>
      <c r="AE39" s="216"/>
      <c r="AF39" s="216"/>
      <c r="AG39" s="216"/>
      <c r="AH39" s="217" t="s">
        <v>1284</v>
      </c>
      <c r="AI39" s="217"/>
      <c r="AJ39" s="217"/>
      <c r="AK39" s="217"/>
      <c r="AL39" s="217"/>
      <c r="AM39" s="217"/>
      <c r="AN39" s="217"/>
      <c r="AO39" s="217"/>
      <c r="AP39" s="217"/>
      <c r="AQ39" s="217"/>
      <c r="AR39" s="217"/>
      <c r="AS39" s="217"/>
      <c r="AT39" s="217"/>
      <c r="AU39" s="217"/>
      <c r="AV39" s="217"/>
    </row>
    <row r="40" spans="2:48" s="10" customFormat="1" ht="12.75" x14ac:dyDescent="0.2">
      <c r="AM40" s="53"/>
      <c r="AU40" s="53"/>
      <c r="AV40" s="53"/>
    </row>
    <row r="41" spans="2:48" s="10" customFormat="1" ht="15.75" customHeight="1" thickBot="1" x14ac:dyDescent="0.25">
      <c r="B41" s="218" t="s">
        <v>495</v>
      </c>
      <c r="C41" s="219"/>
      <c r="D41" s="17"/>
      <c r="E41" s="218" t="s">
        <v>914</v>
      </c>
      <c r="F41" s="219"/>
      <c r="AM41" s="53"/>
      <c r="AU41" s="53"/>
      <c r="AV41" s="53"/>
    </row>
    <row r="42" spans="2:48" s="10" customFormat="1" ht="14.25" thickTop="1" thickBot="1" x14ac:dyDescent="0.25">
      <c r="B42" s="210">
        <v>43140</v>
      </c>
      <c r="C42" s="211"/>
      <c r="E42" s="210" t="s">
        <v>915</v>
      </c>
      <c r="F42" s="211"/>
      <c r="AM42" s="53"/>
      <c r="AU42" s="53"/>
      <c r="AV42" s="53"/>
    </row>
    <row r="43" spans="2:48" s="10" customFormat="1" ht="13.5" thickTop="1" x14ac:dyDescent="0.2">
      <c r="AM43" s="53"/>
      <c r="AU43" s="53"/>
      <c r="AV43" s="53"/>
    </row>
  </sheetData>
  <mergeCells count="49">
    <mergeCell ref="AU8:AU9"/>
    <mergeCell ref="B7:D7"/>
    <mergeCell ref="E41:F41"/>
    <mergeCell ref="E42:F42"/>
    <mergeCell ref="AH38:AV38"/>
    <mergeCell ref="B39:N39"/>
    <mergeCell ref="O39:AG39"/>
    <mergeCell ref="AH39:AV39"/>
    <mergeCell ref="B41:C41"/>
    <mergeCell ref="B42:C42"/>
    <mergeCell ref="K21:K31"/>
    <mergeCell ref="K32:K35"/>
    <mergeCell ref="Y32:Y35"/>
    <mergeCell ref="AC32:AC35"/>
    <mergeCell ref="B38:N38"/>
    <mergeCell ref="O38:AG38"/>
    <mergeCell ref="B18:B19"/>
    <mergeCell ref="C18:C19"/>
    <mergeCell ref="B16:B17"/>
    <mergeCell ref="K12:K13"/>
    <mergeCell ref="Y12:Y13"/>
    <mergeCell ref="AF8:AT8"/>
    <mergeCell ref="C16:C17"/>
    <mergeCell ref="K16:K19"/>
    <mergeCell ref="AA8:AA9"/>
    <mergeCell ref="AB8:AB9"/>
    <mergeCell ref="AC8:AC9"/>
    <mergeCell ref="Z8:Z9"/>
    <mergeCell ref="Y8:Y9"/>
    <mergeCell ref="K10:K11"/>
    <mergeCell ref="Y10:Y11"/>
    <mergeCell ref="AD8:AD9"/>
    <mergeCell ref="L8:X8"/>
    <mergeCell ref="B1:AV1"/>
    <mergeCell ref="B2:AV3"/>
    <mergeCell ref="P5:AG5"/>
    <mergeCell ref="P6:AG6"/>
    <mergeCell ref="B8:B9"/>
    <mergeCell ref="C8:C9"/>
    <mergeCell ref="D8:D9"/>
    <mergeCell ref="E8:E9"/>
    <mergeCell ref="F8:F9"/>
    <mergeCell ref="G8:G9"/>
    <mergeCell ref="H8:H9"/>
    <mergeCell ref="J8:J9"/>
    <mergeCell ref="K8:K9"/>
    <mergeCell ref="AV8:AV9"/>
    <mergeCell ref="I8:I9"/>
    <mergeCell ref="AE8:AE9"/>
  </mergeCells>
  <hyperlinks>
    <hyperlink ref="AG10" r:id="rId1"/>
    <hyperlink ref="AG11:AG35" r:id="rId2" display="Consulta"/>
  </hyperlinks>
  <pageMargins left="0.7" right="0.7" top="0.75" bottom="0.75" header="0.3" footer="0.3"/>
  <pageSetup paperSize="5" scale="18"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workbookViewId="0"/>
  </sheetViews>
  <sheetFormatPr baseColWidth="10" defaultRowHeight="15" x14ac:dyDescent="0.25"/>
  <cols>
    <col min="1" max="1" width="6.28515625" customWidth="1"/>
    <col min="2" max="2" width="15.140625" customWidth="1"/>
    <col min="3" max="3" width="13.7109375" customWidth="1"/>
    <col min="4" max="4" width="16.285156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6" customWidth="1"/>
    <col min="39" max="39" width="14" customWidth="1"/>
    <col min="40" max="40" width="18" customWidth="1"/>
    <col min="47" max="47" width="15.5703125" customWidth="1"/>
    <col min="48" max="48" width="16.28515625" customWidth="1"/>
  </cols>
  <sheetData>
    <row r="1" spans="2:48" s="8" customFormat="1" ht="40.5" customHeight="1" x14ac:dyDescent="0.25">
      <c r="B1" s="230" t="s">
        <v>877</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48"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8"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8" s="10" customFormat="1" ht="12.75" x14ac:dyDescent="0.2"/>
    <row r="5" spans="2:48" s="10" customFormat="1" ht="12.75" x14ac:dyDescent="0.2">
      <c r="P5" s="231" t="s">
        <v>1</v>
      </c>
      <c r="Q5" s="231"/>
      <c r="R5" s="231"/>
      <c r="S5" s="231"/>
      <c r="T5" s="231"/>
      <c r="U5" s="231"/>
      <c r="V5" s="231"/>
      <c r="W5" s="231"/>
      <c r="X5" s="231"/>
      <c r="Y5" s="231"/>
      <c r="Z5" s="231"/>
      <c r="AA5" s="231"/>
      <c r="AB5" s="231"/>
      <c r="AC5" s="231"/>
      <c r="AD5" s="231"/>
      <c r="AE5" s="231"/>
      <c r="AF5" s="231"/>
      <c r="AG5" s="231"/>
    </row>
    <row r="6" spans="2:48" s="10" customFormat="1" ht="13.5" thickBot="1" x14ac:dyDescent="0.25">
      <c r="P6" s="232" t="s">
        <v>913</v>
      </c>
      <c r="Q6" s="233"/>
      <c r="R6" s="233"/>
      <c r="S6" s="233"/>
      <c r="T6" s="233"/>
      <c r="U6" s="233"/>
      <c r="V6" s="233"/>
      <c r="W6" s="233"/>
      <c r="X6" s="233"/>
      <c r="Y6" s="233"/>
      <c r="Z6" s="233"/>
      <c r="AA6" s="233"/>
      <c r="AB6" s="233"/>
      <c r="AC6" s="233"/>
      <c r="AD6" s="233"/>
      <c r="AE6" s="233"/>
      <c r="AF6" s="233"/>
      <c r="AG6" s="234"/>
    </row>
    <row r="7" spans="2:48" s="10" customFormat="1" ht="13.5" thickBot="1" x14ac:dyDescent="0.25">
      <c r="B7" s="227" t="s">
        <v>1282</v>
      </c>
      <c r="C7" s="228"/>
      <c r="D7" s="229"/>
      <c r="E7" s="11"/>
      <c r="F7" s="11"/>
      <c r="G7" s="11"/>
      <c r="H7" s="11"/>
      <c r="I7" s="11"/>
      <c r="J7" s="11"/>
      <c r="AA7" s="11"/>
      <c r="AB7" s="11"/>
      <c r="AC7" s="11"/>
      <c r="AD7" s="11"/>
      <c r="AE7" s="11"/>
      <c r="AU7" s="11"/>
      <c r="AV7" s="11"/>
    </row>
    <row r="8" spans="2:48" s="10" customFormat="1" ht="15.7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row>
    <row r="9" spans="2:48" s="10" customFormat="1" ht="69" customHeight="1" thickBot="1" x14ac:dyDescent="0.25">
      <c r="B9" s="221"/>
      <c r="C9" s="221"/>
      <c r="D9" s="221"/>
      <c r="E9" s="221"/>
      <c r="F9" s="221"/>
      <c r="G9" s="221"/>
      <c r="H9" s="221"/>
      <c r="I9" s="226"/>
      <c r="J9" s="221"/>
      <c r="K9" s="221"/>
      <c r="L9" s="12" t="s">
        <v>23</v>
      </c>
      <c r="M9" s="12" t="s">
        <v>24</v>
      </c>
      <c r="N9" s="12" t="s">
        <v>25</v>
      </c>
      <c r="O9" s="12" t="s">
        <v>26</v>
      </c>
      <c r="P9" s="12" t="s">
        <v>27</v>
      </c>
      <c r="Q9" s="12" t="s">
        <v>28</v>
      </c>
      <c r="R9" s="12" t="s">
        <v>29</v>
      </c>
      <c r="S9" s="12" t="s">
        <v>30</v>
      </c>
      <c r="T9" s="12" t="s">
        <v>31</v>
      </c>
      <c r="U9" s="12" t="s">
        <v>32</v>
      </c>
      <c r="V9" s="12" t="s">
        <v>33</v>
      </c>
      <c r="W9" s="12" t="s">
        <v>34</v>
      </c>
      <c r="X9" s="12" t="s">
        <v>35</v>
      </c>
      <c r="Y9" s="221"/>
      <c r="Z9" s="221"/>
      <c r="AA9" s="221"/>
      <c r="AB9" s="221"/>
      <c r="AC9" s="221"/>
      <c r="AD9" s="221"/>
      <c r="AE9" s="221"/>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1"/>
      <c r="AV9" s="221"/>
    </row>
    <row r="10" spans="2:48" s="62" customFormat="1" ht="102" x14ac:dyDescent="0.2">
      <c r="B10" s="28" t="s">
        <v>100</v>
      </c>
      <c r="C10" s="28" t="s">
        <v>101</v>
      </c>
      <c r="D10" s="28" t="s">
        <v>102</v>
      </c>
      <c r="E10" s="13" t="s">
        <v>103</v>
      </c>
      <c r="F10" s="28" t="s">
        <v>104</v>
      </c>
      <c r="G10" s="28" t="s">
        <v>105</v>
      </c>
      <c r="H10" s="28" t="s">
        <v>106</v>
      </c>
      <c r="I10" s="28" t="s">
        <v>917</v>
      </c>
      <c r="J10" s="28" t="s">
        <v>107</v>
      </c>
      <c r="K10" s="28" t="s">
        <v>108</v>
      </c>
      <c r="L10" s="28" t="s">
        <v>109</v>
      </c>
      <c r="M10" s="28" t="s">
        <v>539</v>
      </c>
      <c r="N10" s="28" t="s">
        <v>110</v>
      </c>
      <c r="O10" s="28" t="s">
        <v>321</v>
      </c>
      <c r="P10" s="28" t="s">
        <v>111</v>
      </c>
      <c r="Q10" s="28" t="s">
        <v>112</v>
      </c>
      <c r="R10" s="28">
        <v>1</v>
      </c>
      <c r="S10" s="28" t="s">
        <v>53</v>
      </c>
      <c r="T10" s="28">
        <v>53</v>
      </c>
      <c r="U10" s="28" t="s">
        <v>54</v>
      </c>
      <c r="V10" s="28">
        <v>16</v>
      </c>
      <c r="W10" s="28" t="s">
        <v>113</v>
      </c>
      <c r="X10" s="28">
        <v>58188</v>
      </c>
      <c r="Y10" s="28" t="s">
        <v>100</v>
      </c>
      <c r="Z10" s="28" t="s">
        <v>114</v>
      </c>
      <c r="AA10" s="28" t="s">
        <v>115</v>
      </c>
      <c r="AB10" s="28" t="s">
        <v>115</v>
      </c>
      <c r="AC10" s="28" t="s">
        <v>115</v>
      </c>
      <c r="AD10" s="28" t="s">
        <v>115</v>
      </c>
      <c r="AE10" s="28" t="s">
        <v>826</v>
      </c>
      <c r="AF10" s="28" t="s">
        <v>879</v>
      </c>
      <c r="AG10" s="28" t="s">
        <v>116</v>
      </c>
      <c r="AH10" s="28" t="s">
        <v>117</v>
      </c>
      <c r="AI10" s="28" t="s">
        <v>1313</v>
      </c>
      <c r="AJ10" s="28">
        <v>470</v>
      </c>
      <c r="AK10" s="13" t="s">
        <v>321</v>
      </c>
      <c r="AL10" s="28" t="s">
        <v>111</v>
      </c>
      <c r="AM10" s="28" t="s">
        <v>112</v>
      </c>
      <c r="AN10" s="28">
        <v>1</v>
      </c>
      <c r="AO10" s="28" t="s">
        <v>53</v>
      </c>
      <c r="AP10" s="28">
        <v>53</v>
      </c>
      <c r="AQ10" s="28" t="s">
        <v>54</v>
      </c>
      <c r="AR10" s="28">
        <v>16</v>
      </c>
      <c r="AS10" s="28" t="s">
        <v>113</v>
      </c>
      <c r="AT10" s="28" t="s">
        <v>118</v>
      </c>
      <c r="AU10" s="28" t="s">
        <v>917</v>
      </c>
      <c r="AV10" s="28" t="s">
        <v>917</v>
      </c>
    </row>
    <row r="11" spans="2:48" s="62" customFormat="1" ht="89.25" x14ac:dyDescent="0.2">
      <c r="B11" s="28" t="s">
        <v>121</v>
      </c>
      <c r="C11" s="28" t="s">
        <v>122</v>
      </c>
      <c r="D11" s="28" t="s">
        <v>123</v>
      </c>
      <c r="E11" s="28" t="s">
        <v>124</v>
      </c>
      <c r="F11" s="28" t="s">
        <v>70</v>
      </c>
      <c r="G11" s="28" t="s">
        <v>125</v>
      </c>
      <c r="H11" s="28" t="s">
        <v>126</v>
      </c>
      <c r="I11" s="28" t="s">
        <v>917</v>
      </c>
      <c r="J11" s="28" t="s">
        <v>878</v>
      </c>
      <c r="K11" s="28" t="s">
        <v>877</v>
      </c>
      <c r="L11" s="28" t="s">
        <v>109</v>
      </c>
      <c r="M11" s="28" t="s">
        <v>539</v>
      </c>
      <c r="N11" s="28">
        <v>470</v>
      </c>
      <c r="O11" s="28" t="s">
        <v>321</v>
      </c>
      <c r="P11" s="28" t="s">
        <v>111</v>
      </c>
      <c r="Q11" s="28" t="s">
        <v>112</v>
      </c>
      <c r="R11" s="28">
        <v>1</v>
      </c>
      <c r="S11" s="28" t="s">
        <v>53</v>
      </c>
      <c r="T11" s="28">
        <v>53</v>
      </c>
      <c r="U11" s="28" t="s">
        <v>54</v>
      </c>
      <c r="V11" s="28">
        <v>16</v>
      </c>
      <c r="W11" s="28" t="s">
        <v>113</v>
      </c>
      <c r="X11" s="28">
        <v>58188</v>
      </c>
      <c r="Y11" s="28" t="s">
        <v>100</v>
      </c>
      <c r="Z11" s="28" t="s">
        <v>114</v>
      </c>
      <c r="AA11" s="28" t="s">
        <v>127</v>
      </c>
      <c r="AB11" s="28" t="s">
        <v>115</v>
      </c>
      <c r="AC11" s="28" t="s">
        <v>115</v>
      </c>
      <c r="AD11" s="28" t="s">
        <v>128</v>
      </c>
      <c r="AE11" s="28" t="s">
        <v>826</v>
      </c>
      <c r="AF11" s="28" t="s">
        <v>880</v>
      </c>
      <c r="AG11" s="28" t="s">
        <v>116</v>
      </c>
      <c r="AH11" s="28" t="s">
        <v>117</v>
      </c>
      <c r="AI11" s="28" t="s">
        <v>1313</v>
      </c>
      <c r="AJ11" s="28">
        <v>471</v>
      </c>
      <c r="AK11" s="13" t="s">
        <v>321</v>
      </c>
      <c r="AL11" s="28" t="s">
        <v>111</v>
      </c>
      <c r="AM11" s="28" t="s">
        <v>112</v>
      </c>
      <c r="AN11" s="28">
        <v>1</v>
      </c>
      <c r="AO11" s="28" t="s">
        <v>53</v>
      </c>
      <c r="AP11" s="28">
        <v>53</v>
      </c>
      <c r="AQ11" s="28" t="s">
        <v>54</v>
      </c>
      <c r="AR11" s="28">
        <v>16</v>
      </c>
      <c r="AS11" s="28" t="s">
        <v>113</v>
      </c>
      <c r="AT11" s="28" t="s">
        <v>118</v>
      </c>
      <c r="AU11" s="28" t="s">
        <v>119</v>
      </c>
      <c r="AV11" s="28" t="s">
        <v>120</v>
      </c>
    </row>
    <row r="12" spans="2:48" s="62" customFormat="1" ht="114.75" x14ac:dyDescent="0.2">
      <c r="B12" s="28" t="s">
        <v>129</v>
      </c>
      <c r="C12" s="28" t="s">
        <v>130</v>
      </c>
      <c r="D12" s="28" t="s">
        <v>131</v>
      </c>
      <c r="E12" s="28" t="s">
        <v>132</v>
      </c>
      <c r="F12" s="28" t="s">
        <v>133</v>
      </c>
      <c r="G12" s="28" t="s">
        <v>134</v>
      </c>
      <c r="H12" s="28" t="s">
        <v>135</v>
      </c>
      <c r="I12" s="28" t="s">
        <v>917</v>
      </c>
      <c r="J12" s="28" t="s">
        <v>878</v>
      </c>
      <c r="K12" s="28" t="s">
        <v>877</v>
      </c>
      <c r="L12" s="28" t="s">
        <v>109</v>
      </c>
      <c r="M12" s="28" t="s">
        <v>539</v>
      </c>
      <c r="N12" s="28">
        <v>471</v>
      </c>
      <c r="O12" s="28" t="s">
        <v>321</v>
      </c>
      <c r="P12" s="28" t="s">
        <v>111</v>
      </c>
      <c r="Q12" s="28" t="s">
        <v>112</v>
      </c>
      <c r="R12" s="28">
        <v>2</v>
      </c>
      <c r="S12" s="28" t="s">
        <v>53</v>
      </c>
      <c r="T12" s="28">
        <v>54</v>
      </c>
      <c r="U12" s="28" t="s">
        <v>54</v>
      </c>
      <c r="V12" s="28">
        <v>17</v>
      </c>
      <c r="W12" s="28" t="s">
        <v>113</v>
      </c>
      <c r="X12" s="28">
        <v>58189</v>
      </c>
      <c r="Y12" s="28" t="s">
        <v>136</v>
      </c>
      <c r="Z12" s="28" t="s">
        <v>1314</v>
      </c>
      <c r="AA12" s="28" t="s">
        <v>127</v>
      </c>
      <c r="AB12" s="28" t="s">
        <v>115</v>
      </c>
      <c r="AC12" s="28" t="s">
        <v>115</v>
      </c>
      <c r="AD12" s="28" t="s">
        <v>115</v>
      </c>
      <c r="AE12" s="28" t="s">
        <v>826</v>
      </c>
      <c r="AF12" s="28" t="s">
        <v>881</v>
      </c>
      <c r="AG12" s="28" t="s">
        <v>116</v>
      </c>
      <c r="AH12" s="28" t="s">
        <v>117</v>
      </c>
      <c r="AI12" s="28" t="s">
        <v>1313</v>
      </c>
      <c r="AJ12" s="28">
        <v>472</v>
      </c>
      <c r="AK12" s="13" t="s">
        <v>321</v>
      </c>
      <c r="AL12" s="28" t="s">
        <v>111</v>
      </c>
      <c r="AM12" s="28" t="s">
        <v>112</v>
      </c>
      <c r="AN12" s="28">
        <v>2</v>
      </c>
      <c r="AO12" s="28" t="s">
        <v>53</v>
      </c>
      <c r="AP12" s="28">
        <v>54</v>
      </c>
      <c r="AQ12" s="28" t="s">
        <v>54</v>
      </c>
      <c r="AR12" s="28">
        <v>17</v>
      </c>
      <c r="AS12" s="28" t="s">
        <v>113</v>
      </c>
      <c r="AT12" s="28" t="s">
        <v>118</v>
      </c>
      <c r="AU12" s="28" t="s">
        <v>119</v>
      </c>
      <c r="AV12" s="28" t="s">
        <v>120</v>
      </c>
    </row>
    <row r="13" spans="2:48" s="10" customFormat="1" ht="12.75" x14ac:dyDescent="0.2">
      <c r="B13" s="57"/>
      <c r="C13" s="57"/>
      <c r="Y13" s="57"/>
      <c r="Z13" s="57"/>
    </row>
    <row r="14" spans="2:48" s="10" customFormat="1" ht="15.75" customHeight="1" thickBot="1" x14ac:dyDescent="0.25">
      <c r="B14" s="222" t="s">
        <v>97</v>
      </c>
      <c r="C14" s="213"/>
      <c r="D14" s="213"/>
      <c r="E14" s="213"/>
      <c r="F14" s="213"/>
      <c r="G14" s="213"/>
      <c r="H14" s="213"/>
      <c r="I14" s="213"/>
      <c r="J14" s="213"/>
      <c r="K14" s="213"/>
      <c r="L14" s="213"/>
      <c r="M14" s="213"/>
      <c r="N14" s="213"/>
      <c r="O14" s="212" t="s">
        <v>98</v>
      </c>
      <c r="P14" s="213"/>
      <c r="Q14" s="213"/>
      <c r="R14" s="213"/>
      <c r="S14" s="213"/>
      <c r="T14" s="213"/>
      <c r="U14" s="213"/>
      <c r="V14" s="213"/>
      <c r="W14" s="213"/>
      <c r="X14" s="213"/>
      <c r="Y14" s="213"/>
      <c r="Z14" s="213"/>
      <c r="AA14" s="213"/>
      <c r="AB14" s="213"/>
      <c r="AC14" s="213"/>
      <c r="AD14" s="213"/>
      <c r="AE14" s="213"/>
      <c r="AF14" s="213"/>
      <c r="AG14" s="213"/>
      <c r="AH14" s="212" t="s">
        <v>99</v>
      </c>
      <c r="AI14" s="213"/>
      <c r="AJ14" s="213"/>
      <c r="AK14" s="213"/>
      <c r="AL14" s="213"/>
      <c r="AM14" s="213"/>
      <c r="AN14" s="213"/>
      <c r="AO14" s="213"/>
      <c r="AP14" s="213"/>
      <c r="AQ14" s="213"/>
      <c r="AR14" s="213"/>
      <c r="AS14" s="213"/>
      <c r="AT14" s="213"/>
      <c r="AU14" s="213"/>
      <c r="AV14" s="213"/>
    </row>
    <row r="15" spans="2:48" s="18" customFormat="1" ht="34.5" customHeight="1" thickBot="1" x14ac:dyDescent="0.3">
      <c r="B15" s="214">
        <v>43122</v>
      </c>
      <c r="C15" s="215"/>
      <c r="D15" s="215"/>
      <c r="E15" s="215"/>
      <c r="F15" s="215"/>
      <c r="G15" s="215"/>
      <c r="H15" s="215"/>
      <c r="I15" s="215"/>
      <c r="J15" s="215"/>
      <c r="K15" s="215"/>
      <c r="L15" s="215"/>
      <c r="M15" s="215"/>
      <c r="N15" s="215"/>
      <c r="O15" s="216" t="s">
        <v>877</v>
      </c>
      <c r="P15" s="216"/>
      <c r="Q15" s="216"/>
      <c r="R15" s="216"/>
      <c r="S15" s="216"/>
      <c r="T15" s="216"/>
      <c r="U15" s="216"/>
      <c r="V15" s="216"/>
      <c r="W15" s="216"/>
      <c r="X15" s="216"/>
      <c r="Y15" s="216"/>
      <c r="Z15" s="216"/>
      <c r="AA15" s="216"/>
      <c r="AB15" s="216"/>
      <c r="AC15" s="216"/>
      <c r="AD15" s="216"/>
      <c r="AE15" s="216"/>
      <c r="AF15" s="216"/>
      <c r="AG15" s="216"/>
      <c r="AH15" s="217" t="s">
        <v>1284</v>
      </c>
      <c r="AI15" s="217"/>
      <c r="AJ15" s="217"/>
      <c r="AK15" s="217"/>
      <c r="AL15" s="217"/>
      <c r="AM15" s="217"/>
      <c r="AN15" s="217"/>
      <c r="AO15" s="217"/>
      <c r="AP15" s="217"/>
      <c r="AQ15" s="217"/>
      <c r="AR15" s="217"/>
      <c r="AS15" s="217"/>
      <c r="AT15" s="217"/>
      <c r="AU15" s="217"/>
      <c r="AV15" s="217"/>
    </row>
    <row r="16" spans="2:48" s="10" customFormat="1" ht="12.75" x14ac:dyDescent="0.2"/>
    <row r="17" spans="2:6" s="10" customFormat="1" ht="15.75" customHeight="1" thickBot="1" x14ac:dyDescent="0.25">
      <c r="B17" s="218" t="s">
        <v>495</v>
      </c>
      <c r="C17" s="219"/>
      <c r="D17" s="17"/>
      <c r="E17" s="218" t="s">
        <v>914</v>
      </c>
      <c r="F17" s="219"/>
    </row>
    <row r="18" spans="2:6" s="10" customFormat="1" ht="22.5" customHeight="1" thickTop="1" thickBot="1" x14ac:dyDescent="0.25">
      <c r="B18" s="210">
        <v>43140</v>
      </c>
      <c r="C18" s="211"/>
      <c r="E18" s="210" t="s">
        <v>915</v>
      </c>
      <c r="F18" s="211"/>
    </row>
    <row r="19" spans="2:6" s="10" customFormat="1" ht="13.5" thickTop="1" x14ac:dyDescent="0.2"/>
  </sheetData>
  <mergeCells count="36">
    <mergeCell ref="E17:F17"/>
    <mergeCell ref="E18:F18"/>
    <mergeCell ref="K8:K9"/>
    <mergeCell ref="B7:D7"/>
    <mergeCell ref="AB8:AB9"/>
    <mergeCell ref="Z8:Z9"/>
    <mergeCell ref="AA8:AA9"/>
    <mergeCell ref="B18:C18"/>
    <mergeCell ref="B17:C17"/>
    <mergeCell ref="B1:AV1"/>
    <mergeCell ref="B2:AV3"/>
    <mergeCell ref="P5:AG5"/>
    <mergeCell ref="P6:AG6"/>
    <mergeCell ref="B8:B9"/>
    <mergeCell ref="C8:C9"/>
    <mergeCell ref="D8:D9"/>
    <mergeCell ref="E8:E9"/>
    <mergeCell ref="F8:F9"/>
    <mergeCell ref="G8:G9"/>
    <mergeCell ref="AV8:AV9"/>
    <mergeCell ref="AF8:AT8"/>
    <mergeCell ref="AU8:AU9"/>
    <mergeCell ref="AH14:AV14"/>
    <mergeCell ref="B15:N15"/>
    <mergeCell ref="O15:AG15"/>
    <mergeCell ref="AH15:AV15"/>
    <mergeCell ref="AC8:AC9"/>
    <mergeCell ref="AD8:AD9"/>
    <mergeCell ref="AE8:AE9"/>
    <mergeCell ref="B14:N14"/>
    <mergeCell ref="O14:AG14"/>
    <mergeCell ref="L8:X8"/>
    <mergeCell ref="Y8:Y9"/>
    <mergeCell ref="I8:I9"/>
    <mergeCell ref="H8:H9"/>
    <mergeCell ref="J8:J9"/>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zoomScaleNormal="100" workbookViewId="0"/>
  </sheetViews>
  <sheetFormatPr baseColWidth="10" defaultRowHeight="15" x14ac:dyDescent="0.25"/>
  <cols>
    <col min="2" max="2" width="14.140625" customWidth="1"/>
    <col min="3" max="3" width="15.85546875" customWidth="1"/>
    <col min="4" max="4" width="17.7109375" customWidth="1"/>
    <col min="5" max="5" width="22.42578125" customWidth="1"/>
    <col min="7" max="7" width="35.28515625" customWidth="1"/>
    <col min="8" max="8" width="30.5703125" customWidth="1"/>
    <col min="9" max="9" width="17.28515625" customWidth="1"/>
    <col min="11" max="11" width="21.28515625" customWidth="1"/>
    <col min="14" max="14" width="11.5703125" bestFit="1" customWidth="1"/>
    <col min="18" max="18" width="12.85546875" bestFit="1" customWidth="1"/>
    <col min="22" max="22" width="11.5703125" bestFit="1" customWidth="1"/>
    <col min="24" max="24" width="11.5703125" bestFit="1" customWidth="1"/>
    <col min="29" max="29" width="20" customWidth="1"/>
    <col min="30" max="30" width="18" customWidth="1"/>
    <col min="31" max="31" width="21" customWidth="1"/>
    <col min="33" max="33" width="19.42578125" customWidth="1"/>
    <col min="36" max="36" width="11.5703125" bestFit="1" customWidth="1"/>
    <col min="37" max="37" width="12.42578125" customWidth="1"/>
    <col min="38" max="38" width="12.7109375" customWidth="1"/>
    <col min="39" max="39" width="12.140625" customWidth="1"/>
    <col min="40" max="40" width="13.5703125" customWidth="1"/>
    <col min="44" max="44" width="11.5703125" bestFit="1" customWidth="1"/>
    <col min="46" max="46" width="11.5703125" bestFit="1" customWidth="1"/>
    <col min="47" max="47" width="14.28515625" customWidth="1"/>
    <col min="48" max="48" width="15" customWidth="1"/>
  </cols>
  <sheetData>
    <row r="1" spans="2:49" s="19" customFormat="1" ht="43.5" customHeight="1" x14ac:dyDescent="0.25">
      <c r="C1" s="230" t="s">
        <v>883</v>
      </c>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row>
    <row r="2" spans="2:49" s="18" customFormat="1" ht="15" customHeight="1" x14ac:dyDescent="0.25">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9" s="18" customFormat="1" ht="12.75" x14ac:dyDescent="0.25">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9" s="18" customFormat="1" ht="12.75" x14ac:dyDescent="0.25">
      <c r="AB4" s="63"/>
      <c r="AC4" s="63"/>
      <c r="AE4" s="63"/>
    </row>
    <row r="5" spans="2:49" s="18" customFormat="1" ht="15" customHeight="1" x14ac:dyDescent="0.25">
      <c r="Q5" s="231" t="s">
        <v>1</v>
      </c>
      <c r="R5" s="231"/>
      <c r="S5" s="231"/>
      <c r="T5" s="231"/>
      <c r="U5" s="231"/>
      <c r="V5" s="231"/>
      <c r="W5" s="231"/>
      <c r="X5" s="231"/>
      <c r="Y5" s="231"/>
      <c r="Z5" s="231"/>
      <c r="AA5" s="231"/>
      <c r="AB5" s="231"/>
      <c r="AC5" s="231"/>
      <c r="AD5" s="231"/>
      <c r="AE5" s="231"/>
      <c r="AF5" s="231"/>
      <c r="AG5" s="231"/>
      <c r="AH5" s="231"/>
    </row>
    <row r="6" spans="2:49" s="18" customFormat="1" ht="13.5" thickBot="1" x14ac:dyDescent="0.3">
      <c r="Q6" s="235" t="s">
        <v>913</v>
      </c>
      <c r="R6" s="236"/>
      <c r="S6" s="236"/>
      <c r="T6" s="236"/>
      <c r="U6" s="236"/>
      <c r="V6" s="236"/>
      <c r="W6" s="236"/>
      <c r="X6" s="236"/>
      <c r="Y6" s="236"/>
      <c r="Z6" s="236"/>
      <c r="AA6" s="236"/>
      <c r="AB6" s="236"/>
      <c r="AC6" s="236"/>
      <c r="AD6" s="236"/>
      <c r="AE6" s="236"/>
      <c r="AF6" s="236"/>
      <c r="AG6" s="236"/>
      <c r="AH6" s="237"/>
    </row>
    <row r="7" spans="2:49" s="10" customFormat="1" ht="13.5" thickBot="1" x14ac:dyDescent="0.25">
      <c r="B7" s="227" t="s">
        <v>1282</v>
      </c>
      <c r="C7" s="228"/>
      <c r="D7" s="229"/>
    </row>
    <row r="8" spans="2:49" s="10" customFormat="1" ht="20.2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c r="AW8" s="18"/>
    </row>
    <row r="9" spans="2:49" s="10" customFormat="1" ht="77.25" customHeight="1" thickBot="1" x14ac:dyDescent="0.25">
      <c r="B9" s="220"/>
      <c r="C9" s="220"/>
      <c r="D9" s="220"/>
      <c r="E9" s="220"/>
      <c r="F9" s="220"/>
      <c r="G9" s="220"/>
      <c r="H9" s="220"/>
      <c r="I9" s="226"/>
      <c r="J9" s="220"/>
      <c r="K9" s="220"/>
      <c r="L9" s="55" t="s">
        <v>23</v>
      </c>
      <c r="M9" s="55" t="s">
        <v>24</v>
      </c>
      <c r="N9" s="55" t="s">
        <v>25</v>
      </c>
      <c r="O9" s="55" t="s">
        <v>26</v>
      </c>
      <c r="P9" s="55" t="s">
        <v>27</v>
      </c>
      <c r="Q9" s="55" t="s">
        <v>28</v>
      </c>
      <c r="R9" s="55" t="s">
        <v>29</v>
      </c>
      <c r="S9" s="55" t="s">
        <v>30</v>
      </c>
      <c r="T9" s="55" t="s">
        <v>31</v>
      </c>
      <c r="U9" s="55" t="s">
        <v>32</v>
      </c>
      <c r="V9" s="55" t="s">
        <v>33</v>
      </c>
      <c r="W9" s="55" t="s">
        <v>34</v>
      </c>
      <c r="X9" s="55" t="s">
        <v>35</v>
      </c>
      <c r="Y9" s="220"/>
      <c r="Z9" s="220"/>
      <c r="AA9" s="220"/>
      <c r="AB9" s="220"/>
      <c r="AC9" s="220"/>
      <c r="AD9" s="220"/>
      <c r="AE9" s="220"/>
      <c r="AF9" s="55"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20"/>
      <c r="AV9" s="220"/>
      <c r="AW9" s="18"/>
    </row>
    <row r="10" spans="2:49" s="10" customFormat="1" ht="210.75" customHeight="1" x14ac:dyDescent="0.2">
      <c r="B10" s="64" t="s">
        <v>519</v>
      </c>
      <c r="C10" s="65" t="s">
        <v>520</v>
      </c>
      <c r="D10" s="167" t="s">
        <v>521</v>
      </c>
      <c r="E10" s="167" t="s">
        <v>522</v>
      </c>
      <c r="F10" s="67" t="s">
        <v>196</v>
      </c>
      <c r="G10" s="68" t="s">
        <v>1456</v>
      </c>
      <c r="H10" s="68" t="s">
        <v>1457</v>
      </c>
      <c r="I10" s="72" t="s">
        <v>983</v>
      </c>
      <c r="J10" s="68" t="s">
        <v>523</v>
      </c>
      <c r="K10" s="68" t="s">
        <v>524</v>
      </c>
      <c r="L10" s="69" t="s">
        <v>47</v>
      </c>
      <c r="M10" s="68" t="s">
        <v>525</v>
      </c>
      <c r="N10" s="69">
        <v>218</v>
      </c>
      <c r="O10" s="68" t="s">
        <v>526</v>
      </c>
      <c r="P10" s="68" t="s">
        <v>527</v>
      </c>
      <c r="Q10" s="68" t="s">
        <v>528</v>
      </c>
      <c r="R10" s="70" t="s">
        <v>529</v>
      </c>
      <c r="S10" s="68" t="s">
        <v>92</v>
      </c>
      <c r="T10" s="71" t="s">
        <v>530</v>
      </c>
      <c r="U10" s="69" t="s">
        <v>54</v>
      </c>
      <c r="V10" s="68">
        <v>16</v>
      </c>
      <c r="W10" s="68" t="s">
        <v>113</v>
      </c>
      <c r="X10" s="68">
        <v>58170</v>
      </c>
      <c r="Y10" s="64" t="s">
        <v>531</v>
      </c>
      <c r="Z10" s="65" t="s">
        <v>532</v>
      </c>
      <c r="AA10" s="167" t="s">
        <v>533</v>
      </c>
      <c r="AB10" s="167" t="s">
        <v>534</v>
      </c>
      <c r="AC10" s="167" t="s">
        <v>535</v>
      </c>
      <c r="AD10" s="68" t="s">
        <v>1458</v>
      </c>
      <c r="AE10" s="68" t="s">
        <v>536</v>
      </c>
      <c r="AF10" s="69" t="s">
        <v>537</v>
      </c>
      <c r="AG10" s="72" t="s">
        <v>538</v>
      </c>
      <c r="AH10" s="69" t="s">
        <v>117</v>
      </c>
      <c r="AI10" s="69" t="s">
        <v>539</v>
      </c>
      <c r="AJ10" s="69">
        <v>470</v>
      </c>
      <c r="AK10" s="69" t="s">
        <v>540</v>
      </c>
      <c r="AL10" s="68" t="s">
        <v>541</v>
      </c>
      <c r="AM10" s="68" t="s">
        <v>542</v>
      </c>
      <c r="AN10" s="68">
        <v>160530001</v>
      </c>
      <c r="AO10" s="68" t="s">
        <v>92</v>
      </c>
      <c r="AP10" s="73" t="s">
        <v>530</v>
      </c>
      <c r="AQ10" s="68" t="s">
        <v>54</v>
      </c>
      <c r="AR10" s="68">
        <v>16</v>
      </c>
      <c r="AS10" s="68" t="s">
        <v>113</v>
      </c>
      <c r="AT10" s="68">
        <v>58188</v>
      </c>
      <c r="AU10" s="72" t="s">
        <v>983</v>
      </c>
      <c r="AV10" s="72" t="s">
        <v>983</v>
      </c>
      <c r="AW10" s="18"/>
    </row>
    <row r="11" spans="2:49" s="10" customFormat="1" ht="228.75" customHeight="1" x14ac:dyDescent="0.2">
      <c r="B11" s="167" t="s">
        <v>519</v>
      </c>
      <c r="C11" s="165" t="s">
        <v>543</v>
      </c>
      <c r="D11" s="165" t="s">
        <v>544</v>
      </c>
      <c r="E11" s="165" t="s">
        <v>545</v>
      </c>
      <c r="F11" s="74" t="s">
        <v>196</v>
      </c>
      <c r="G11" s="75" t="s">
        <v>1459</v>
      </c>
      <c r="H11" s="75" t="s">
        <v>1460</v>
      </c>
      <c r="I11" s="78" t="s">
        <v>983</v>
      </c>
      <c r="J11" s="75" t="s">
        <v>546</v>
      </c>
      <c r="K11" s="75" t="s">
        <v>547</v>
      </c>
      <c r="L11" s="75" t="s">
        <v>117</v>
      </c>
      <c r="M11" s="75" t="s">
        <v>539</v>
      </c>
      <c r="N11" s="75">
        <v>470</v>
      </c>
      <c r="O11" s="75" t="s">
        <v>548</v>
      </c>
      <c r="P11" s="75" t="s">
        <v>549</v>
      </c>
      <c r="Q11" s="75" t="s">
        <v>542</v>
      </c>
      <c r="R11" s="76">
        <v>160530001</v>
      </c>
      <c r="S11" s="76" t="s">
        <v>92</v>
      </c>
      <c r="T11" s="77" t="s">
        <v>530</v>
      </c>
      <c r="U11" s="76" t="s">
        <v>54</v>
      </c>
      <c r="V11" s="76">
        <v>16</v>
      </c>
      <c r="W11" s="75" t="s">
        <v>113</v>
      </c>
      <c r="X11" s="76">
        <v>58188</v>
      </c>
      <c r="Y11" s="167" t="s">
        <v>550</v>
      </c>
      <c r="Z11" s="165" t="s">
        <v>532</v>
      </c>
      <c r="AA11" s="165" t="s">
        <v>533</v>
      </c>
      <c r="AB11" s="165" t="s">
        <v>917</v>
      </c>
      <c r="AC11" s="165" t="s">
        <v>917</v>
      </c>
      <c r="AD11" s="75" t="s">
        <v>551</v>
      </c>
      <c r="AE11" s="68" t="s">
        <v>536</v>
      </c>
      <c r="AF11" s="76" t="s">
        <v>537</v>
      </c>
      <c r="AG11" s="78" t="s">
        <v>538</v>
      </c>
      <c r="AH11" s="76" t="s">
        <v>117</v>
      </c>
      <c r="AI11" s="76" t="s">
        <v>539</v>
      </c>
      <c r="AJ11" s="76">
        <v>470</v>
      </c>
      <c r="AK11" s="76" t="s">
        <v>540</v>
      </c>
      <c r="AL11" s="75" t="s">
        <v>541</v>
      </c>
      <c r="AM11" s="75" t="s">
        <v>542</v>
      </c>
      <c r="AN11" s="76">
        <v>160530001</v>
      </c>
      <c r="AO11" s="76" t="s">
        <v>92</v>
      </c>
      <c r="AP11" s="77" t="s">
        <v>530</v>
      </c>
      <c r="AQ11" s="76" t="s">
        <v>54</v>
      </c>
      <c r="AR11" s="76">
        <v>16</v>
      </c>
      <c r="AS11" s="75" t="s">
        <v>113</v>
      </c>
      <c r="AT11" s="76">
        <v>58188</v>
      </c>
      <c r="AU11" s="78" t="s">
        <v>983</v>
      </c>
      <c r="AV11" s="78" t="s">
        <v>983</v>
      </c>
      <c r="AW11" s="63"/>
    </row>
    <row r="12" spans="2:49" s="10" customFormat="1" ht="114.75" x14ac:dyDescent="0.2">
      <c r="B12" s="166" t="s">
        <v>519</v>
      </c>
      <c r="C12" s="166" t="s">
        <v>552</v>
      </c>
      <c r="D12" s="166" t="s">
        <v>553</v>
      </c>
      <c r="E12" s="166" t="s">
        <v>554</v>
      </c>
      <c r="F12" s="79" t="s">
        <v>196</v>
      </c>
      <c r="G12" s="80" t="s">
        <v>555</v>
      </c>
      <c r="H12" s="80" t="s">
        <v>1461</v>
      </c>
      <c r="I12" s="80" t="str">
        <f>$AU$12</f>
        <v>Para el caso debido a que los talleres son vivenciales y no se cuenta con un manual o sistema de procedimiento propiamente.</v>
      </c>
      <c r="J12" s="80" t="s">
        <v>556</v>
      </c>
      <c r="K12" s="80" t="s">
        <v>547</v>
      </c>
      <c r="L12" s="80" t="s">
        <v>117</v>
      </c>
      <c r="M12" s="80" t="s">
        <v>539</v>
      </c>
      <c r="N12" s="80">
        <v>470</v>
      </c>
      <c r="O12" s="80" t="s">
        <v>548</v>
      </c>
      <c r="P12" s="75" t="s">
        <v>549</v>
      </c>
      <c r="Q12" s="80" t="s">
        <v>542</v>
      </c>
      <c r="R12" s="81">
        <v>160530001</v>
      </c>
      <c r="S12" s="81" t="s">
        <v>92</v>
      </c>
      <c r="T12" s="82" t="s">
        <v>530</v>
      </c>
      <c r="U12" s="81" t="s">
        <v>54</v>
      </c>
      <c r="V12" s="81">
        <v>16</v>
      </c>
      <c r="W12" s="80" t="s">
        <v>113</v>
      </c>
      <c r="X12" s="81">
        <v>58188</v>
      </c>
      <c r="Y12" s="166" t="s">
        <v>550</v>
      </c>
      <c r="Z12" s="165" t="s">
        <v>532</v>
      </c>
      <c r="AA12" s="166" t="s">
        <v>533</v>
      </c>
      <c r="AB12" s="166" t="s">
        <v>917</v>
      </c>
      <c r="AC12" s="79" t="s">
        <v>917</v>
      </c>
      <c r="AD12" s="81" t="s">
        <v>917</v>
      </c>
      <c r="AE12" s="75" t="s">
        <v>557</v>
      </c>
      <c r="AF12" s="81" t="s">
        <v>537</v>
      </c>
      <c r="AG12" s="83" t="s">
        <v>538</v>
      </c>
      <c r="AH12" s="81" t="s">
        <v>117</v>
      </c>
      <c r="AI12" s="81" t="s">
        <v>539</v>
      </c>
      <c r="AJ12" s="81">
        <v>470</v>
      </c>
      <c r="AK12" s="81" t="s">
        <v>540</v>
      </c>
      <c r="AL12" s="80" t="s">
        <v>541</v>
      </c>
      <c r="AM12" s="80" t="s">
        <v>542</v>
      </c>
      <c r="AN12" s="81">
        <v>160530001</v>
      </c>
      <c r="AO12" s="81" t="s">
        <v>92</v>
      </c>
      <c r="AP12" s="82" t="s">
        <v>530</v>
      </c>
      <c r="AQ12" s="81" t="s">
        <v>54</v>
      </c>
      <c r="AR12" s="81">
        <v>16</v>
      </c>
      <c r="AS12" s="80" t="s">
        <v>113</v>
      </c>
      <c r="AT12" s="80">
        <v>58188</v>
      </c>
      <c r="AU12" s="258" t="s">
        <v>936</v>
      </c>
      <c r="AV12" s="259"/>
      <c r="AW12" s="18"/>
    </row>
    <row r="13" spans="2:49" s="10" customFormat="1" ht="127.5" x14ac:dyDescent="0.2">
      <c r="B13" s="165" t="s">
        <v>519</v>
      </c>
      <c r="C13" s="165" t="s">
        <v>558</v>
      </c>
      <c r="D13" s="165" t="s">
        <v>559</v>
      </c>
      <c r="E13" s="74" t="s">
        <v>560</v>
      </c>
      <c r="F13" s="74" t="s">
        <v>196</v>
      </c>
      <c r="G13" s="165" t="s">
        <v>561</v>
      </c>
      <c r="H13" s="165" t="s">
        <v>562</v>
      </c>
      <c r="I13" s="15" t="s">
        <v>983</v>
      </c>
      <c r="J13" s="165" t="s">
        <v>46</v>
      </c>
      <c r="K13" s="165" t="s">
        <v>563</v>
      </c>
      <c r="L13" s="165" t="s">
        <v>117</v>
      </c>
      <c r="M13" s="165" t="s">
        <v>539</v>
      </c>
      <c r="N13" s="165">
        <v>470</v>
      </c>
      <c r="O13" s="165" t="s">
        <v>548</v>
      </c>
      <c r="P13" s="75" t="s">
        <v>549</v>
      </c>
      <c r="Q13" s="165" t="s">
        <v>542</v>
      </c>
      <c r="R13" s="165">
        <v>160530001</v>
      </c>
      <c r="S13" s="74" t="s">
        <v>92</v>
      </c>
      <c r="T13" s="84" t="s">
        <v>530</v>
      </c>
      <c r="U13" s="74" t="s">
        <v>54</v>
      </c>
      <c r="V13" s="74">
        <v>16</v>
      </c>
      <c r="W13" s="165" t="s">
        <v>113</v>
      </c>
      <c r="X13" s="74">
        <v>58188</v>
      </c>
      <c r="Y13" s="165" t="s">
        <v>550</v>
      </c>
      <c r="Z13" s="165" t="s">
        <v>532</v>
      </c>
      <c r="AA13" s="165" t="s">
        <v>533</v>
      </c>
      <c r="AB13" s="165" t="s">
        <v>937</v>
      </c>
      <c r="AC13" s="165" t="s">
        <v>937</v>
      </c>
      <c r="AD13" s="165" t="s">
        <v>564</v>
      </c>
      <c r="AE13" s="165" t="s">
        <v>565</v>
      </c>
      <c r="AF13" s="74" t="s">
        <v>537</v>
      </c>
      <c r="AG13" s="15" t="s">
        <v>538</v>
      </c>
      <c r="AH13" s="74" t="s">
        <v>117</v>
      </c>
      <c r="AI13" s="74" t="s">
        <v>539</v>
      </c>
      <c r="AJ13" s="74">
        <v>470</v>
      </c>
      <c r="AK13" s="74" t="s">
        <v>540</v>
      </c>
      <c r="AL13" s="165" t="s">
        <v>541</v>
      </c>
      <c r="AM13" s="165" t="s">
        <v>542</v>
      </c>
      <c r="AN13" s="74">
        <v>160530001</v>
      </c>
      <c r="AO13" s="74" t="s">
        <v>92</v>
      </c>
      <c r="AP13" s="84" t="s">
        <v>530</v>
      </c>
      <c r="AQ13" s="74" t="s">
        <v>54</v>
      </c>
      <c r="AR13" s="74">
        <v>16</v>
      </c>
      <c r="AS13" s="165" t="s">
        <v>113</v>
      </c>
      <c r="AT13" s="165">
        <v>58188</v>
      </c>
      <c r="AU13" s="15" t="s">
        <v>983</v>
      </c>
      <c r="AV13" s="15" t="s">
        <v>983</v>
      </c>
      <c r="AW13" s="18"/>
    </row>
    <row r="14" spans="2:49" s="10" customFormat="1" ht="159" customHeight="1" x14ac:dyDescent="0.2">
      <c r="B14" s="165" t="s">
        <v>519</v>
      </c>
      <c r="C14" s="165" t="s">
        <v>566</v>
      </c>
      <c r="D14" s="165" t="s">
        <v>567</v>
      </c>
      <c r="E14" s="165" t="s">
        <v>1462</v>
      </c>
      <c r="F14" s="74" t="s">
        <v>196</v>
      </c>
      <c r="G14" s="63" t="s">
        <v>568</v>
      </c>
      <c r="H14" s="165" t="s">
        <v>568</v>
      </c>
      <c r="I14" s="165" t="s">
        <v>570</v>
      </c>
      <c r="J14" s="74" t="s">
        <v>46</v>
      </c>
      <c r="K14" s="165" t="s">
        <v>569</v>
      </c>
      <c r="L14" s="74" t="s">
        <v>117</v>
      </c>
      <c r="M14" s="165" t="s">
        <v>539</v>
      </c>
      <c r="N14" s="74">
        <v>470</v>
      </c>
      <c r="O14" s="165" t="s">
        <v>548</v>
      </c>
      <c r="P14" s="75" t="s">
        <v>549</v>
      </c>
      <c r="Q14" s="165" t="s">
        <v>542</v>
      </c>
      <c r="R14" s="165">
        <v>160530001</v>
      </c>
      <c r="S14" s="74" t="s">
        <v>92</v>
      </c>
      <c r="T14" s="84" t="s">
        <v>530</v>
      </c>
      <c r="U14" s="74" t="s">
        <v>54</v>
      </c>
      <c r="V14" s="74">
        <v>16</v>
      </c>
      <c r="W14" s="165" t="s">
        <v>113</v>
      </c>
      <c r="X14" s="74">
        <v>58188</v>
      </c>
      <c r="Y14" s="165" t="s">
        <v>550</v>
      </c>
      <c r="Z14" s="165" t="s">
        <v>532</v>
      </c>
      <c r="AA14" s="165" t="s">
        <v>533</v>
      </c>
      <c r="AB14" s="63" t="s">
        <v>935</v>
      </c>
      <c r="AC14" s="165" t="s">
        <v>935</v>
      </c>
      <c r="AD14" s="165" t="s">
        <v>935</v>
      </c>
      <c r="AE14" s="164" t="s">
        <v>565</v>
      </c>
      <c r="AF14" s="74" t="s">
        <v>537</v>
      </c>
      <c r="AG14" s="15" t="s">
        <v>538</v>
      </c>
      <c r="AH14" s="74" t="s">
        <v>117</v>
      </c>
      <c r="AI14" s="74" t="s">
        <v>539</v>
      </c>
      <c r="AJ14" s="74">
        <v>470</v>
      </c>
      <c r="AK14" s="74" t="s">
        <v>540</v>
      </c>
      <c r="AL14" s="165" t="s">
        <v>541</v>
      </c>
      <c r="AM14" s="165" t="s">
        <v>542</v>
      </c>
      <c r="AN14" s="74">
        <v>160530001</v>
      </c>
      <c r="AO14" s="74" t="s">
        <v>92</v>
      </c>
      <c r="AP14" s="85" t="s">
        <v>530</v>
      </c>
      <c r="AQ14" s="74" t="s">
        <v>54</v>
      </c>
      <c r="AR14" s="74">
        <v>16</v>
      </c>
      <c r="AS14" s="165" t="s">
        <v>113</v>
      </c>
      <c r="AT14" s="165">
        <v>58188</v>
      </c>
      <c r="AU14" s="165" t="s">
        <v>570</v>
      </c>
      <c r="AV14" s="165" t="s">
        <v>570</v>
      </c>
      <c r="AW14" s="18"/>
    </row>
    <row r="15" spans="2:49" s="10" customFormat="1" ht="137.25" customHeight="1" x14ac:dyDescent="0.2">
      <c r="B15" s="165" t="s">
        <v>519</v>
      </c>
      <c r="C15" s="165" t="s">
        <v>571</v>
      </c>
      <c r="D15" s="165" t="s">
        <v>572</v>
      </c>
      <c r="E15" s="165" t="s">
        <v>1463</v>
      </c>
      <c r="F15" s="74" t="s">
        <v>196</v>
      </c>
      <c r="G15" s="165" t="s">
        <v>573</v>
      </c>
      <c r="H15" s="165" t="s">
        <v>1464</v>
      </c>
      <c r="I15" s="15" t="s">
        <v>983</v>
      </c>
      <c r="J15" s="74" t="s">
        <v>46</v>
      </c>
      <c r="K15" s="165" t="s">
        <v>1465</v>
      </c>
      <c r="L15" s="74" t="s">
        <v>117</v>
      </c>
      <c r="M15" s="165" t="s">
        <v>539</v>
      </c>
      <c r="N15" s="74">
        <v>470</v>
      </c>
      <c r="O15" s="165" t="s">
        <v>548</v>
      </c>
      <c r="P15" s="75" t="s">
        <v>549</v>
      </c>
      <c r="Q15" s="165" t="s">
        <v>542</v>
      </c>
      <c r="R15" s="165">
        <v>160530001</v>
      </c>
      <c r="S15" s="74" t="s">
        <v>92</v>
      </c>
      <c r="T15" s="84" t="s">
        <v>530</v>
      </c>
      <c r="U15" s="74" t="s">
        <v>54</v>
      </c>
      <c r="V15" s="74">
        <v>16</v>
      </c>
      <c r="W15" s="165" t="s">
        <v>113</v>
      </c>
      <c r="X15" s="74">
        <v>58188</v>
      </c>
      <c r="Y15" s="165" t="s">
        <v>550</v>
      </c>
      <c r="Z15" s="165" t="s">
        <v>532</v>
      </c>
      <c r="AA15" s="165" t="s">
        <v>533</v>
      </c>
      <c r="AB15" s="165" t="s">
        <v>938</v>
      </c>
      <c r="AC15" s="165" t="s">
        <v>938</v>
      </c>
      <c r="AD15" s="165" t="s">
        <v>574</v>
      </c>
      <c r="AE15" s="164" t="s">
        <v>565</v>
      </c>
      <c r="AF15" s="74" t="s">
        <v>537</v>
      </c>
      <c r="AG15" s="15" t="s">
        <v>538</v>
      </c>
      <c r="AH15" s="74" t="s">
        <v>117</v>
      </c>
      <c r="AI15" s="74" t="s">
        <v>539</v>
      </c>
      <c r="AJ15" s="74">
        <v>470</v>
      </c>
      <c r="AK15" s="74" t="s">
        <v>540</v>
      </c>
      <c r="AL15" s="165" t="s">
        <v>541</v>
      </c>
      <c r="AM15" s="165" t="s">
        <v>542</v>
      </c>
      <c r="AN15" s="74">
        <v>160530001</v>
      </c>
      <c r="AO15" s="74" t="s">
        <v>92</v>
      </c>
      <c r="AP15" s="85" t="s">
        <v>530</v>
      </c>
      <c r="AQ15" s="74" t="s">
        <v>54</v>
      </c>
      <c r="AR15" s="74">
        <v>16</v>
      </c>
      <c r="AS15" s="165" t="s">
        <v>113</v>
      </c>
      <c r="AT15" s="165">
        <v>58188</v>
      </c>
      <c r="AU15" s="15" t="s">
        <v>983</v>
      </c>
      <c r="AV15" s="15" t="s">
        <v>983</v>
      </c>
      <c r="AW15" s="18"/>
    </row>
    <row r="16" spans="2:49" s="10" customFormat="1" ht="12.75" x14ac:dyDescent="0.2">
      <c r="B16" s="22"/>
      <c r="C16" s="22"/>
      <c r="D16" s="18"/>
      <c r="E16" s="18"/>
      <c r="F16" s="18"/>
      <c r="G16" s="18"/>
      <c r="H16" s="18"/>
      <c r="I16" s="18"/>
      <c r="J16" s="18"/>
      <c r="K16" s="18"/>
      <c r="L16" s="18"/>
      <c r="M16" s="18"/>
      <c r="N16" s="18"/>
      <c r="O16" s="18"/>
      <c r="P16" s="18"/>
      <c r="Q16" s="18"/>
      <c r="R16" s="18"/>
      <c r="S16" s="18"/>
      <c r="T16" s="18"/>
      <c r="U16" s="18"/>
      <c r="V16" s="18"/>
      <c r="W16" s="18"/>
      <c r="X16" s="18"/>
      <c r="Y16" s="22"/>
      <c r="Z16" s="22"/>
      <c r="AA16" s="18"/>
      <c r="AB16" s="18"/>
      <c r="AC16" s="18"/>
      <c r="AD16" s="18"/>
      <c r="AE16" s="18"/>
      <c r="AF16" s="18"/>
      <c r="AG16" s="18"/>
      <c r="AH16" s="18"/>
      <c r="AI16" s="18"/>
      <c r="AJ16" s="18"/>
      <c r="AK16" s="18"/>
      <c r="AL16" s="18"/>
      <c r="AM16" s="18"/>
      <c r="AN16" s="18"/>
      <c r="AO16" s="18"/>
      <c r="AP16" s="18"/>
      <c r="AQ16" s="18"/>
      <c r="AR16" s="18"/>
      <c r="AS16" s="63"/>
      <c r="AT16" s="63"/>
      <c r="AU16" s="18"/>
      <c r="AV16" s="18"/>
      <c r="AW16" s="18"/>
    </row>
    <row r="17" spans="2:49" s="10" customFormat="1" ht="15.75" customHeight="1" thickBot="1" x14ac:dyDescent="0.25">
      <c r="B17" s="222" t="s">
        <v>97</v>
      </c>
      <c r="C17" s="213"/>
      <c r="D17" s="213"/>
      <c r="E17" s="213"/>
      <c r="F17" s="213"/>
      <c r="G17" s="213"/>
      <c r="H17" s="213"/>
      <c r="I17" s="213"/>
      <c r="J17" s="213"/>
      <c r="K17" s="213"/>
      <c r="L17" s="213"/>
      <c r="M17" s="213"/>
      <c r="N17" s="213"/>
      <c r="O17" s="212" t="s">
        <v>98</v>
      </c>
      <c r="P17" s="213"/>
      <c r="Q17" s="213"/>
      <c r="R17" s="213"/>
      <c r="S17" s="213"/>
      <c r="T17" s="213"/>
      <c r="U17" s="213"/>
      <c r="V17" s="213"/>
      <c r="W17" s="213"/>
      <c r="X17" s="213"/>
      <c r="Y17" s="213"/>
      <c r="Z17" s="213"/>
      <c r="AA17" s="213"/>
      <c r="AB17" s="213"/>
      <c r="AC17" s="213"/>
      <c r="AD17" s="213"/>
      <c r="AE17" s="213"/>
      <c r="AF17" s="213"/>
      <c r="AG17" s="213"/>
      <c r="AH17" s="212" t="s">
        <v>99</v>
      </c>
      <c r="AI17" s="213"/>
      <c r="AJ17" s="213"/>
      <c r="AK17" s="213"/>
      <c r="AL17" s="213"/>
      <c r="AM17" s="213"/>
      <c r="AN17" s="213"/>
      <c r="AO17" s="213"/>
      <c r="AP17" s="213"/>
      <c r="AQ17" s="213"/>
      <c r="AR17" s="213"/>
      <c r="AS17" s="213"/>
      <c r="AT17" s="213"/>
      <c r="AU17" s="213"/>
      <c r="AV17" s="213"/>
      <c r="AW17" s="18"/>
    </row>
    <row r="18" spans="2:49" s="58" customFormat="1" ht="29.25" customHeight="1" thickBot="1" x14ac:dyDescent="0.3">
      <c r="B18" s="214">
        <v>43122</v>
      </c>
      <c r="C18" s="215"/>
      <c r="D18" s="215"/>
      <c r="E18" s="215"/>
      <c r="F18" s="215"/>
      <c r="G18" s="215"/>
      <c r="H18" s="215"/>
      <c r="I18" s="215"/>
      <c r="J18" s="215"/>
      <c r="K18" s="215"/>
      <c r="L18" s="215"/>
      <c r="M18" s="215"/>
      <c r="N18" s="215"/>
      <c r="O18" s="216" t="s">
        <v>934</v>
      </c>
      <c r="P18" s="216"/>
      <c r="Q18" s="216"/>
      <c r="R18" s="216"/>
      <c r="S18" s="216"/>
      <c r="T18" s="216"/>
      <c r="U18" s="216"/>
      <c r="V18" s="216"/>
      <c r="W18" s="216"/>
      <c r="X18" s="216"/>
      <c r="Y18" s="216"/>
      <c r="Z18" s="216"/>
      <c r="AA18" s="216"/>
      <c r="AB18" s="216"/>
      <c r="AC18" s="216"/>
      <c r="AD18" s="216"/>
      <c r="AE18" s="216"/>
      <c r="AF18" s="216"/>
      <c r="AG18" s="216"/>
      <c r="AH18" s="217" t="s">
        <v>1284</v>
      </c>
      <c r="AI18" s="217"/>
      <c r="AJ18" s="217"/>
      <c r="AK18" s="217"/>
      <c r="AL18" s="217"/>
      <c r="AM18" s="217"/>
      <c r="AN18" s="217"/>
      <c r="AO18" s="217"/>
      <c r="AP18" s="217"/>
      <c r="AQ18" s="217"/>
      <c r="AR18" s="217"/>
      <c r="AS18" s="217"/>
      <c r="AT18" s="217"/>
      <c r="AU18" s="217"/>
      <c r="AV18" s="217"/>
      <c r="AW18" s="18"/>
    </row>
    <row r="19" spans="2:49" s="10" customFormat="1" ht="12.75" x14ac:dyDescent="0.2"/>
    <row r="20" spans="2:49" s="10" customFormat="1" ht="15.75" customHeight="1" thickBot="1" x14ac:dyDescent="0.25">
      <c r="B20" s="218" t="s">
        <v>495</v>
      </c>
      <c r="C20" s="219"/>
      <c r="D20" s="17"/>
      <c r="E20" s="218" t="s">
        <v>914</v>
      </c>
      <c r="F20" s="219"/>
    </row>
    <row r="21" spans="2:49" s="10" customFormat="1" ht="14.25" thickTop="1" thickBot="1" x14ac:dyDescent="0.25">
      <c r="B21" s="210">
        <v>43140</v>
      </c>
      <c r="C21" s="211"/>
      <c r="E21" s="210" t="s">
        <v>915</v>
      </c>
      <c r="F21" s="211"/>
    </row>
    <row r="22" spans="2:49" s="10" customFormat="1" ht="13.5" thickTop="1" x14ac:dyDescent="0.2"/>
  </sheetData>
  <mergeCells count="37">
    <mergeCell ref="B20:C20"/>
    <mergeCell ref="B21:C21"/>
    <mergeCell ref="B8:B9"/>
    <mergeCell ref="C8:C9"/>
    <mergeCell ref="D8:D9"/>
    <mergeCell ref="B18:N18"/>
    <mergeCell ref="E20:F20"/>
    <mergeCell ref="E21:F21"/>
    <mergeCell ref="G8:G9"/>
    <mergeCell ref="H8:H9"/>
    <mergeCell ref="J8:J9"/>
    <mergeCell ref="K8:K9"/>
    <mergeCell ref="L8:X8"/>
    <mergeCell ref="O18:AG18"/>
    <mergeCell ref="C1:AW1"/>
    <mergeCell ref="Q5:AH5"/>
    <mergeCell ref="Q6:AH6"/>
    <mergeCell ref="B2:AV3"/>
    <mergeCell ref="AD8:AD9"/>
    <mergeCell ref="AE8:AE9"/>
    <mergeCell ref="AF8:AT8"/>
    <mergeCell ref="B7:D7"/>
    <mergeCell ref="Z8:Z9"/>
    <mergeCell ref="AH18:AV18"/>
    <mergeCell ref="AU8:AU9"/>
    <mergeCell ref="AV8:AV9"/>
    <mergeCell ref="AU12:AV12"/>
    <mergeCell ref="B17:N17"/>
    <mergeCell ref="O17:AG17"/>
    <mergeCell ref="AH17:AV17"/>
    <mergeCell ref="AA8:AA9"/>
    <mergeCell ref="AB8:AB9"/>
    <mergeCell ref="AC8:AC9"/>
    <mergeCell ref="Y8:Y9"/>
    <mergeCell ref="I8:I9"/>
    <mergeCell ref="E8:E9"/>
    <mergeCell ref="F8:F9"/>
  </mergeCells>
  <hyperlinks>
    <hyperlink ref="AU10" r:id="rId1"/>
    <hyperlink ref="AV10" r:id="rId2"/>
    <hyperlink ref="AV11" r:id="rId3"/>
    <hyperlink ref="AU11" r:id="rId4"/>
    <hyperlink ref="AU15" r:id="rId5"/>
    <hyperlink ref="AV15" r:id="rId6"/>
    <hyperlink ref="AU13" r:id="rId7"/>
    <hyperlink ref="AV13" r:id="rId8"/>
    <hyperlink ref="AG10" r:id="rId9"/>
    <hyperlink ref="AG11" r:id="rId10"/>
    <hyperlink ref="AG12" r:id="rId11"/>
    <hyperlink ref="AG13" r:id="rId12"/>
    <hyperlink ref="AG14" r:id="rId13"/>
    <hyperlink ref="AG15" r:id="rId14"/>
    <hyperlink ref="I10" r:id="rId15"/>
    <hyperlink ref="I11" r:id="rId16"/>
    <hyperlink ref="I15" r:id="rId17"/>
    <hyperlink ref="I13" r:id="rId18"/>
  </hyperlinks>
  <pageMargins left="0.7" right="0.7" top="0.75" bottom="0.75" header="0.3" footer="0.3"/>
  <pageSetup paperSize="5" scale="23"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zoomScaleNormal="100" workbookViewId="0"/>
  </sheetViews>
  <sheetFormatPr baseColWidth="10" defaultRowHeight="15" x14ac:dyDescent="0.25"/>
  <cols>
    <col min="1" max="1" width="6.28515625" style="1" customWidth="1"/>
    <col min="2" max="2" width="18" style="1" customWidth="1"/>
    <col min="3" max="4" width="13.7109375" style="1" customWidth="1"/>
    <col min="5" max="5" width="15.5703125" style="1" customWidth="1"/>
    <col min="6" max="6" width="17.85546875" style="1" customWidth="1"/>
    <col min="7" max="7" width="16.42578125" style="4" customWidth="1"/>
    <col min="8" max="8" width="34.5703125" style="1" customWidth="1"/>
    <col min="9" max="9" width="24.7109375" style="1" customWidth="1"/>
    <col min="10" max="10" width="20.5703125" style="1" customWidth="1"/>
    <col min="11" max="11" width="20.85546875" style="1" customWidth="1"/>
    <col min="12" max="12" width="15.5703125" style="1" customWidth="1"/>
    <col min="13" max="13" width="14.7109375" style="1" customWidth="1"/>
    <col min="14" max="14" width="14" style="1" customWidth="1"/>
    <col min="15" max="15" width="15.5703125" style="1" customWidth="1"/>
    <col min="16" max="16" width="14.7109375" style="1" customWidth="1"/>
    <col min="17" max="17" width="14" style="1" customWidth="1"/>
    <col min="18" max="18" width="18" style="1" customWidth="1"/>
    <col min="19" max="24" width="11.42578125" style="1"/>
    <col min="25" max="25" width="12.5703125" style="1" customWidth="1"/>
    <col min="26" max="26" width="13.7109375" style="1" customWidth="1"/>
    <col min="27" max="27" width="13.7109375" style="5" customWidth="1"/>
    <col min="28" max="28" width="15.5703125" style="5" customWidth="1"/>
    <col min="29" max="29" width="17.85546875" style="1" customWidth="1"/>
    <col min="30" max="30" width="15.5703125" style="5" customWidth="1"/>
    <col min="31" max="31" width="16.28515625" style="1" customWidth="1"/>
    <col min="32" max="34" width="15.5703125" style="1" customWidth="1"/>
    <col min="35" max="35" width="14.7109375" style="1" customWidth="1"/>
    <col min="36" max="36" width="14" style="1" customWidth="1"/>
    <col min="37" max="37" width="15.5703125" style="1" customWidth="1"/>
    <col min="38" max="38" width="14.7109375" style="1" customWidth="1"/>
    <col min="39" max="39" width="14" style="1" customWidth="1"/>
    <col min="40" max="40" width="18" style="1" customWidth="1"/>
    <col min="41" max="46" width="11.42578125" style="1"/>
    <col min="47" max="47" width="15.5703125" style="1" customWidth="1"/>
    <col min="48" max="48" width="16.28515625" style="1" customWidth="1"/>
    <col min="49" max="16384" width="11.42578125" style="1"/>
  </cols>
  <sheetData>
    <row r="1" spans="2:48" s="19" customFormat="1" ht="43.5" customHeight="1" x14ac:dyDescent="0.25">
      <c r="B1" s="230" t="s">
        <v>904</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48" s="18" customFormat="1" ht="15" customHeight="1" x14ac:dyDescent="0.25">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48" s="18" customFormat="1" ht="12.75" x14ac:dyDescent="0.25">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48" s="18" customFormat="1" ht="12.75" x14ac:dyDescent="0.25">
      <c r="G4" s="86"/>
      <c r="AA4" s="63"/>
      <c r="AB4" s="63"/>
      <c r="AD4" s="63"/>
    </row>
    <row r="5" spans="2:48" s="18" customFormat="1" ht="15" customHeight="1" x14ac:dyDescent="0.25">
      <c r="G5" s="86"/>
      <c r="P5" s="231" t="s">
        <v>1</v>
      </c>
      <c r="Q5" s="231"/>
      <c r="R5" s="231"/>
      <c r="S5" s="231"/>
      <c r="T5" s="231"/>
      <c r="U5" s="231"/>
      <c r="V5" s="231"/>
      <c r="W5" s="231"/>
      <c r="X5" s="231"/>
      <c r="Y5" s="231"/>
      <c r="Z5" s="231"/>
      <c r="AA5" s="231"/>
      <c r="AB5" s="231"/>
      <c r="AC5" s="231"/>
      <c r="AD5" s="231"/>
      <c r="AE5" s="231"/>
      <c r="AF5" s="231"/>
      <c r="AG5" s="231"/>
    </row>
    <row r="6" spans="2:48" s="18" customFormat="1" ht="13.5" thickBot="1" x14ac:dyDescent="0.3">
      <c r="G6" s="86"/>
      <c r="P6" s="235" t="s">
        <v>913</v>
      </c>
      <c r="Q6" s="236"/>
      <c r="R6" s="236"/>
      <c r="S6" s="236"/>
      <c r="T6" s="236"/>
      <c r="U6" s="236"/>
      <c r="V6" s="236"/>
      <c r="W6" s="236"/>
      <c r="X6" s="236"/>
      <c r="Y6" s="236"/>
      <c r="Z6" s="236"/>
      <c r="AA6" s="236"/>
      <c r="AB6" s="236"/>
      <c r="AC6" s="236"/>
      <c r="AD6" s="236"/>
      <c r="AE6" s="236"/>
      <c r="AF6" s="236"/>
      <c r="AG6" s="237"/>
    </row>
    <row r="7" spans="2:48" s="18" customFormat="1" ht="13.5" thickBot="1" x14ac:dyDescent="0.25">
      <c r="B7" s="227" t="s">
        <v>1282</v>
      </c>
      <c r="C7" s="228"/>
      <c r="D7" s="229"/>
      <c r="E7" s="22"/>
      <c r="F7" s="22"/>
      <c r="G7" s="87"/>
      <c r="H7" s="22"/>
      <c r="I7" s="22"/>
      <c r="J7" s="22"/>
      <c r="AA7" s="88"/>
      <c r="AB7" s="88"/>
      <c r="AC7" s="22"/>
      <c r="AD7" s="88"/>
      <c r="AE7" s="22"/>
      <c r="AU7" s="22"/>
      <c r="AV7" s="22"/>
    </row>
    <row r="8" spans="2:48" s="18" customFormat="1" ht="13.5" thickBot="1" x14ac:dyDescent="0.3">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916</v>
      </c>
      <c r="AE8" s="220" t="s">
        <v>19</v>
      </c>
      <c r="AF8" s="223" t="s">
        <v>20</v>
      </c>
      <c r="AG8" s="224"/>
      <c r="AH8" s="224"/>
      <c r="AI8" s="224"/>
      <c r="AJ8" s="224"/>
      <c r="AK8" s="224"/>
      <c r="AL8" s="224"/>
      <c r="AM8" s="224"/>
      <c r="AN8" s="224"/>
      <c r="AO8" s="224"/>
      <c r="AP8" s="224"/>
      <c r="AQ8" s="224"/>
      <c r="AR8" s="224"/>
      <c r="AS8" s="224"/>
      <c r="AT8" s="225"/>
      <c r="AU8" s="220" t="s">
        <v>21</v>
      </c>
      <c r="AV8" s="220" t="s">
        <v>22</v>
      </c>
    </row>
    <row r="9" spans="2:48" s="18" customFormat="1" ht="73.5" customHeight="1" thickBot="1" x14ac:dyDescent="0.3">
      <c r="B9" s="220"/>
      <c r="C9" s="220"/>
      <c r="D9" s="220"/>
      <c r="E9" s="220"/>
      <c r="F9" s="220"/>
      <c r="G9" s="220"/>
      <c r="H9" s="220"/>
      <c r="I9" s="226"/>
      <c r="J9" s="220"/>
      <c r="K9" s="220"/>
      <c r="L9" s="55" t="s">
        <v>23</v>
      </c>
      <c r="M9" s="55" t="s">
        <v>24</v>
      </c>
      <c r="N9" s="55" t="s">
        <v>25</v>
      </c>
      <c r="O9" s="55" t="s">
        <v>26</v>
      </c>
      <c r="P9" s="55" t="s">
        <v>27</v>
      </c>
      <c r="Q9" s="55" t="s">
        <v>28</v>
      </c>
      <c r="R9" s="55" t="s">
        <v>29</v>
      </c>
      <c r="S9" s="55" t="s">
        <v>30</v>
      </c>
      <c r="T9" s="55" t="s">
        <v>31</v>
      </c>
      <c r="U9" s="55" t="s">
        <v>32</v>
      </c>
      <c r="V9" s="55" t="s">
        <v>33</v>
      </c>
      <c r="W9" s="55" t="s">
        <v>34</v>
      </c>
      <c r="X9" s="55" t="s">
        <v>35</v>
      </c>
      <c r="Y9" s="220"/>
      <c r="Z9" s="220"/>
      <c r="AA9" s="220"/>
      <c r="AB9" s="220"/>
      <c r="AC9" s="220"/>
      <c r="AD9" s="220"/>
      <c r="AE9" s="221"/>
      <c r="AF9" s="12" t="s">
        <v>36</v>
      </c>
      <c r="AG9" s="55" t="s">
        <v>37</v>
      </c>
      <c r="AH9" s="55" t="s">
        <v>23</v>
      </c>
      <c r="AI9" s="55" t="s">
        <v>24</v>
      </c>
      <c r="AJ9" s="55" t="s">
        <v>25</v>
      </c>
      <c r="AK9" s="55" t="s">
        <v>26</v>
      </c>
      <c r="AL9" s="55" t="s">
        <v>27</v>
      </c>
      <c r="AM9" s="55" t="s">
        <v>28</v>
      </c>
      <c r="AN9" s="55" t="s">
        <v>29</v>
      </c>
      <c r="AO9" s="55" t="s">
        <v>30</v>
      </c>
      <c r="AP9" s="55" t="s">
        <v>31</v>
      </c>
      <c r="AQ9" s="55" t="s">
        <v>32</v>
      </c>
      <c r="AR9" s="55" t="s">
        <v>33</v>
      </c>
      <c r="AS9" s="55" t="s">
        <v>34</v>
      </c>
      <c r="AT9" s="55" t="s">
        <v>35</v>
      </c>
      <c r="AU9" s="220"/>
      <c r="AV9" s="220"/>
    </row>
    <row r="10" spans="2:48" s="18" customFormat="1" ht="56.25" customHeight="1" x14ac:dyDescent="0.25">
      <c r="B10" s="66" t="s">
        <v>712</v>
      </c>
      <c r="C10" s="74" t="s">
        <v>892</v>
      </c>
      <c r="D10" s="74" t="s">
        <v>736</v>
      </c>
      <c r="E10" s="66" t="s">
        <v>712</v>
      </c>
      <c r="F10" s="74" t="s">
        <v>714</v>
      </c>
      <c r="G10" s="68" t="s">
        <v>715</v>
      </c>
      <c r="H10" s="68" t="s">
        <v>716</v>
      </c>
      <c r="I10" s="68" t="s">
        <v>1315</v>
      </c>
      <c r="J10" s="76" t="s">
        <v>717</v>
      </c>
      <c r="K10" s="68" t="s">
        <v>718</v>
      </c>
      <c r="L10" s="69" t="s">
        <v>719</v>
      </c>
      <c r="M10" s="69" t="s">
        <v>720</v>
      </c>
      <c r="N10" s="69">
        <v>444</v>
      </c>
      <c r="O10" s="69" t="s">
        <v>321</v>
      </c>
      <c r="P10" s="69" t="s">
        <v>721</v>
      </c>
      <c r="Q10" s="69" t="s">
        <v>722</v>
      </c>
      <c r="R10" s="29" t="s">
        <v>723</v>
      </c>
      <c r="S10" s="69" t="s">
        <v>82</v>
      </c>
      <c r="T10" s="29" t="s">
        <v>724</v>
      </c>
      <c r="U10" s="69" t="s">
        <v>82</v>
      </c>
      <c r="V10" s="29" t="s">
        <v>725</v>
      </c>
      <c r="W10" s="69" t="s">
        <v>704</v>
      </c>
      <c r="X10" s="69">
        <v>58170</v>
      </c>
      <c r="Y10" s="66" t="s">
        <v>726</v>
      </c>
      <c r="Z10" s="65" t="s">
        <v>727</v>
      </c>
      <c r="AA10" s="66" t="s">
        <v>728</v>
      </c>
      <c r="AB10" s="29" t="s">
        <v>893</v>
      </c>
      <c r="AC10" s="74" t="s">
        <v>917</v>
      </c>
      <c r="AD10" s="98" t="s">
        <v>917</v>
      </c>
      <c r="AE10" s="29" t="s">
        <v>917</v>
      </c>
      <c r="AF10" s="68" t="s">
        <v>1317</v>
      </c>
      <c r="AG10" s="15" t="s">
        <v>1316</v>
      </c>
      <c r="AH10" s="76" t="s">
        <v>152</v>
      </c>
      <c r="AI10" s="75" t="s">
        <v>729</v>
      </c>
      <c r="AJ10" s="76">
        <v>444</v>
      </c>
      <c r="AK10" s="76" t="s">
        <v>321</v>
      </c>
      <c r="AL10" s="76" t="s">
        <v>730</v>
      </c>
      <c r="AM10" s="76" t="s">
        <v>112</v>
      </c>
      <c r="AN10" s="76" t="s">
        <v>731</v>
      </c>
      <c r="AO10" s="76" t="s">
        <v>54</v>
      </c>
      <c r="AP10" s="76" t="s">
        <v>732</v>
      </c>
      <c r="AQ10" s="76" t="s">
        <v>54</v>
      </c>
      <c r="AR10" s="76" t="s">
        <v>733</v>
      </c>
      <c r="AS10" s="76" t="s">
        <v>734</v>
      </c>
      <c r="AT10" s="76">
        <v>58170</v>
      </c>
      <c r="AU10" s="78" t="s">
        <v>983</v>
      </c>
      <c r="AV10" s="76" t="s">
        <v>917</v>
      </c>
    </row>
    <row r="11" spans="2:48" s="18" customFormat="1" ht="51" x14ac:dyDescent="0.25">
      <c r="B11" s="29" t="s">
        <v>735</v>
      </c>
      <c r="C11" s="74" t="s">
        <v>892</v>
      </c>
      <c r="D11" s="74" t="s">
        <v>736</v>
      </c>
      <c r="E11" s="29" t="s">
        <v>735</v>
      </c>
      <c r="F11" s="74" t="s">
        <v>714</v>
      </c>
      <c r="G11" s="68" t="s">
        <v>715</v>
      </c>
      <c r="H11" s="75" t="s">
        <v>716</v>
      </c>
      <c r="I11" s="68" t="s">
        <v>1315</v>
      </c>
      <c r="J11" s="76" t="s">
        <v>717</v>
      </c>
      <c r="K11" s="75" t="s">
        <v>737</v>
      </c>
      <c r="L11" s="69" t="s">
        <v>719</v>
      </c>
      <c r="M11" s="69" t="s">
        <v>720</v>
      </c>
      <c r="N11" s="69">
        <v>444</v>
      </c>
      <c r="O11" s="69" t="s">
        <v>321</v>
      </c>
      <c r="P11" s="69" t="s">
        <v>721</v>
      </c>
      <c r="Q11" s="69" t="s">
        <v>722</v>
      </c>
      <c r="R11" s="29" t="s">
        <v>723</v>
      </c>
      <c r="S11" s="69" t="s">
        <v>82</v>
      </c>
      <c r="T11" s="29" t="s">
        <v>724</v>
      </c>
      <c r="U11" s="69" t="s">
        <v>82</v>
      </c>
      <c r="V11" s="29" t="s">
        <v>725</v>
      </c>
      <c r="W11" s="69" t="s">
        <v>704</v>
      </c>
      <c r="X11" s="69">
        <v>58170</v>
      </c>
      <c r="Y11" s="66" t="s">
        <v>726</v>
      </c>
      <c r="Z11" s="65" t="s">
        <v>727</v>
      </c>
      <c r="AA11" s="66" t="s">
        <v>728</v>
      </c>
      <c r="AB11" s="29" t="s">
        <v>893</v>
      </c>
      <c r="AC11" s="74" t="s">
        <v>917</v>
      </c>
      <c r="AD11" s="98" t="s">
        <v>917</v>
      </c>
      <c r="AE11" s="29" t="s">
        <v>917</v>
      </c>
      <c r="AF11" s="68" t="s">
        <v>1317</v>
      </c>
      <c r="AG11" s="15" t="s">
        <v>1316</v>
      </c>
      <c r="AH11" s="76" t="s">
        <v>152</v>
      </c>
      <c r="AI11" s="75" t="s">
        <v>729</v>
      </c>
      <c r="AJ11" s="76">
        <v>444</v>
      </c>
      <c r="AK11" s="76" t="s">
        <v>321</v>
      </c>
      <c r="AL11" s="76" t="s">
        <v>730</v>
      </c>
      <c r="AM11" s="76" t="s">
        <v>112</v>
      </c>
      <c r="AN11" s="76" t="s">
        <v>731</v>
      </c>
      <c r="AO11" s="76" t="s">
        <v>54</v>
      </c>
      <c r="AP11" s="76" t="s">
        <v>732</v>
      </c>
      <c r="AQ11" s="76" t="s">
        <v>54</v>
      </c>
      <c r="AR11" s="76" t="s">
        <v>733</v>
      </c>
      <c r="AS11" s="76" t="s">
        <v>734</v>
      </c>
      <c r="AT11" s="76">
        <v>58170</v>
      </c>
      <c r="AU11" s="78" t="s">
        <v>983</v>
      </c>
      <c r="AV11" s="76" t="s">
        <v>917</v>
      </c>
    </row>
    <row r="12" spans="2:48" s="18" customFormat="1" ht="89.25" x14ac:dyDescent="0.25">
      <c r="B12" s="66" t="s">
        <v>738</v>
      </c>
      <c r="C12" s="74" t="s">
        <v>334</v>
      </c>
      <c r="D12" s="74" t="s">
        <v>713</v>
      </c>
      <c r="E12" s="66" t="s">
        <v>738</v>
      </c>
      <c r="F12" s="74" t="s">
        <v>714</v>
      </c>
      <c r="G12" s="75" t="s">
        <v>739</v>
      </c>
      <c r="H12" s="75" t="s">
        <v>740</v>
      </c>
      <c r="I12" s="72" t="s">
        <v>983</v>
      </c>
      <c r="J12" s="76" t="s">
        <v>741</v>
      </c>
      <c r="K12" s="68" t="s">
        <v>742</v>
      </c>
      <c r="L12" s="76" t="s">
        <v>743</v>
      </c>
      <c r="M12" s="68" t="s">
        <v>744</v>
      </c>
      <c r="N12" s="69">
        <v>5006</v>
      </c>
      <c r="O12" s="69" t="s">
        <v>321</v>
      </c>
      <c r="P12" s="69" t="s">
        <v>745</v>
      </c>
      <c r="Q12" s="69" t="s">
        <v>746</v>
      </c>
      <c r="R12" s="29" t="s">
        <v>723</v>
      </c>
      <c r="S12" s="29" t="s">
        <v>54</v>
      </c>
      <c r="T12" s="29" t="s">
        <v>724</v>
      </c>
      <c r="U12" s="29" t="s">
        <v>54</v>
      </c>
      <c r="V12" s="29" t="s">
        <v>725</v>
      </c>
      <c r="W12" s="29" t="s">
        <v>92</v>
      </c>
      <c r="X12" s="29">
        <v>58149</v>
      </c>
      <c r="Y12" s="66" t="s">
        <v>747</v>
      </c>
      <c r="Z12" s="65" t="s">
        <v>727</v>
      </c>
      <c r="AA12" s="66" t="s">
        <v>728</v>
      </c>
      <c r="AB12" s="29" t="s">
        <v>893</v>
      </c>
      <c r="AC12" s="74" t="s">
        <v>917</v>
      </c>
      <c r="AD12" s="98" t="s">
        <v>917</v>
      </c>
      <c r="AE12" s="29" t="s">
        <v>917</v>
      </c>
      <c r="AF12" s="69">
        <v>1760884</v>
      </c>
      <c r="AG12" s="15" t="s">
        <v>1316</v>
      </c>
      <c r="AH12" s="76" t="s">
        <v>152</v>
      </c>
      <c r="AI12" s="75" t="s">
        <v>729</v>
      </c>
      <c r="AJ12" s="76">
        <v>470</v>
      </c>
      <c r="AK12" s="76" t="s">
        <v>321</v>
      </c>
      <c r="AL12" s="76" t="s">
        <v>730</v>
      </c>
      <c r="AM12" s="76" t="s">
        <v>112</v>
      </c>
      <c r="AN12" s="76" t="s">
        <v>731</v>
      </c>
      <c r="AO12" s="76" t="s">
        <v>54</v>
      </c>
      <c r="AP12" s="76" t="s">
        <v>732</v>
      </c>
      <c r="AQ12" s="76" t="s">
        <v>54</v>
      </c>
      <c r="AR12" s="76" t="s">
        <v>733</v>
      </c>
      <c r="AS12" s="76" t="s">
        <v>734</v>
      </c>
      <c r="AT12" s="76">
        <v>58170</v>
      </c>
      <c r="AU12" s="78" t="s">
        <v>983</v>
      </c>
      <c r="AV12" s="76" t="s">
        <v>917</v>
      </c>
    </row>
    <row r="13" spans="2:48" s="18" customFormat="1" ht="63" customHeight="1" x14ac:dyDescent="0.25">
      <c r="B13" s="66" t="s">
        <v>748</v>
      </c>
      <c r="C13" s="74" t="s">
        <v>894</v>
      </c>
      <c r="D13" s="74" t="s">
        <v>736</v>
      </c>
      <c r="E13" s="66" t="s">
        <v>748</v>
      </c>
      <c r="F13" s="74" t="s">
        <v>714</v>
      </c>
      <c r="G13" s="75" t="s">
        <v>739</v>
      </c>
      <c r="H13" s="75" t="s">
        <v>740</v>
      </c>
      <c r="I13" s="72" t="s">
        <v>983</v>
      </c>
      <c r="J13" s="76" t="s">
        <v>749</v>
      </c>
      <c r="K13" s="68" t="s">
        <v>750</v>
      </c>
      <c r="L13" s="76" t="s">
        <v>719</v>
      </c>
      <c r="M13" s="69" t="s">
        <v>751</v>
      </c>
      <c r="N13" s="69">
        <v>470</v>
      </c>
      <c r="O13" s="69" t="s">
        <v>321</v>
      </c>
      <c r="P13" s="69" t="s">
        <v>721</v>
      </c>
      <c r="Q13" s="69" t="s">
        <v>722</v>
      </c>
      <c r="R13" s="29" t="s">
        <v>723</v>
      </c>
      <c r="S13" s="69" t="s">
        <v>82</v>
      </c>
      <c r="T13" s="29" t="s">
        <v>724</v>
      </c>
      <c r="U13" s="69" t="s">
        <v>82</v>
      </c>
      <c r="V13" s="29" t="s">
        <v>725</v>
      </c>
      <c r="W13" s="69" t="s">
        <v>704</v>
      </c>
      <c r="X13" s="69">
        <v>58170</v>
      </c>
      <c r="Y13" s="66" t="s">
        <v>752</v>
      </c>
      <c r="Z13" s="65" t="s">
        <v>727</v>
      </c>
      <c r="AA13" s="66" t="s">
        <v>753</v>
      </c>
      <c r="AB13" s="29" t="s">
        <v>754</v>
      </c>
      <c r="AC13" s="74" t="s">
        <v>755</v>
      </c>
      <c r="AD13" s="98" t="s">
        <v>756</v>
      </c>
      <c r="AE13" s="29" t="s">
        <v>917</v>
      </c>
      <c r="AF13" s="69">
        <v>3220706</v>
      </c>
      <c r="AG13" s="15" t="s">
        <v>1316</v>
      </c>
      <c r="AH13" s="76" t="s">
        <v>152</v>
      </c>
      <c r="AI13" s="75" t="s">
        <v>729</v>
      </c>
      <c r="AJ13" s="76">
        <v>470</v>
      </c>
      <c r="AK13" s="76" t="s">
        <v>321</v>
      </c>
      <c r="AL13" s="76" t="s">
        <v>730</v>
      </c>
      <c r="AM13" s="76" t="s">
        <v>112</v>
      </c>
      <c r="AN13" s="76" t="s">
        <v>731</v>
      </c>
      <c r="AO13" s="76" t="s">
        <v>54</v>
      </c>
      <c r="AP13" s="76" t="s">
        <v>732</v>
      </c>
      <c r="AQ13" s="76" t="s">
        <v>54</v>
      </c>
      <c r="AR13" s="76" t="s">
        <v>733</v>
      </c>
      <c r="AS13" s="76" t="s">
        <v>734</v>
      </c>
      <c r="AT13" s="76">
        <v>58170</v>
      </c>
      <c r="AU13" s="78" t="s">
        <v>983</v>
      </c>
      <c r="AV13" s="78" t="s">
        <v>983</v>
      </c>
    </row>
    <row r="14" spans="2:48" s="18" customFormat="1" ht="89.25" x14ac:dyDescent="0.25">
      <c r="B14" s="66" t="s">
        <v>757</v>
      </c>
      <c r="C14" s="74" t="s">
        <v>334</v>
      </c>
      <c r="D14" s="74" t="s">
        <v>736</v>
      </c>
      <c r="E14" s="66" t="s">
        <v>757</v>
      </c>
      <c r="F14" s="74" t="s">
        <v>714</v>
      </c>
      <c r="G14" s="75" t="s">
        <v>739</v>
      </c>
      <c r="H14" s="75" t="s">
        <v>740</v>
      </c>
      <c r="I14" s="72" t="s">
        <v>983</v>
      </c>
      <c r="J14" s="76" t="s">
        <v>758</v>
      </c>
      <c r="K14" s="68" t="s">
        <v>750</v>
      </c>
      <c r="L14" s="76" t="s">
        <v>719</v>
      </c>
      <c r="M14" s="69" t="s">
        <v>751</v>
      </c>
      <c r="N14" s="69">
        <v>470</v>
      </c>
      <c r="O14" s="69" t="s">
        <v>321</v>
      </c>
      <c r="P14" s="69" t="s">
        <v>721</v>
      </c>
      <c r="Q14" s="69" t="s">
        <v>722</v>
      </c>
      <c r="R14" s="29" t="s">
        <v>723</v>
      </c>
      <c r="S14" s="69" t="s">
        <v>82</v>
      </c>
      <c r="T14" s="29" t="s">
        <v>724</v>
      </c>
      <c r="U14" s="69" t="s">
        <v>82</v>
      </c>
      <c r="V14" s="29" t="s">
        <v>725</v>
      </c>
      <c r="W14" s="69" t="s">
        <v>704</v>
      </c>
      <c r="X14" s="69">
        <v>58170</v>
      </c>
      <c r="Y14" s="66" t="s">
        <v>752</v>
      </c>
      <c r="Z14" s="65" t="s">
        <v>727</v>
      </c>
      <c r="AA14" s="66" t="s">
        <v>728</v>
      </c>
      <c r="AB14" s="66" t="s">
        <v>728</v>
      </c>
      <c r="AC14" s="29" t="s">
        <v>893</v>
      </c>
      <c r="AD14" s="99" t="s">
        <v>917</v>
      </c>
      <c r="AE14" s="29" t="s">
        <v>917</v>
      </c>
      <c r="AF14" s="76">
        <v>3220706</v>
      </c>
      <c r="AG14" s="15" t="s">
        <v>1316</v>
      </c>
      <c r="AH14" s="76" t="s">
        <v>152</v>
      </c>
      <c r="AI14" s="75" t="s">
        <v>729</v>
      </c>
      <c r="AJ14" s="76">
        <v>470</v>
      </c>
      <c r="AK14" s="76" t="s">
        <v>321</v>
      </c>
      <c r="AL14" s="76" t="s">
        <v>730</v>
      </c>
      <c r="AM14" s="76" t="s">
        <v>112</v>
      </c>
      <c r="AN14" s="76" t="s">
        <v>731</v>
      </c>
      <c r="AO14" s="76" t="s">
        <v>54</v>
      </c>
      <c r="AP14" s="76" t="s">
        <v>732</v>
      </c>
      <c r="AQ14" s="76" t="s">
        <v>54</v>
      </c>
      <c r="AR14" s="76" t="s">
        <v>733</v>
      </c>
      <c r="AS14" s="76" t="s">
        <v>734</v>
      </c>
      <c r="AT14" s="76">
        <v>58170</v>
      </c>
      <c r="AU14" s="78" t="s">
        <v>983</v>
      </c>
      <c r="AV14" s="76" t="s">
        <v>917</v>
      </c>
    </row>
    <row r="15" spans="2:48" s="18" customFormat="1" ht="155.25" customHeight="1" x14ac:dyDescent="0.25">
      <c r="B15" s="66" t="s">
        <v>759</v>
      </c>
      <c r="C15" s="74" t="s">
        <v>895</v>
      </c>
      <c r="D15" s="29" t="s">
        <v>760</v>
      </c>
      <c r="E15" s="66" t="s">
        <v>759</v>
      </c>
      <c r="F15" s="74" t="s">
        <v>714</v>
      </c>
      <c r="G15" s="75" t="s">
        <v>715</v>
      </c>
      <c r="H15" s="68" t="s">
        <v>761</v>
      </c>
      <c r="I15" s="78" t="s">
        <v>983</v>
      </c>
      <c r="J15" s="76" t="s">
        <v>917</v>
      </c>
      <c r="K15" s="68" t="s">
        <v>750</v>
      </c>
      <c r="L15" s="76" t="s">
        <v>719</v>
      </c>
      <c r="M15" s="69" t="s">
        <v>751</v>
      </c>
      <c r="N15" s="69">
        <v>470</v>
      </c>
      <c r="O15" s="69" t="s">
        <v>321</v>
      </c>
      <c r="P15" s="69" t="s">
        <v>721</v>
      </c>
      <c r="Q15" s="69" t="s">
        <v>722</v>
      </c>
      <c r="R15" s="29" t="s">
        <v>723</v>
      </c>
      <c r="S15" s="69" t="s">
        <v>82</v>
      </c>
      <c r="T15" s="29" t="s">
        <v>724</v>
      </c>
      <c r="U15" s="69" t="s">
        <v>82</v>
      </c>
      <c r="V15" s="29" t="s">
        <v>725</v>
      </c>
      <c r="W15" s="69" t="s">
        <v>704</v>
      </c>
      <c r="X15" s="69">
        <v>58170</v>
      </c>
      <c r="Y15" s="66" t="s">
        <v>752</v>
      </c>
      <c r="Z15" s="65" t="s">
        <v>727</v>
      </c>
      <c r="AA15" s="89" t="s">
        <v>728</v>
      </c>
      <c r="AB15" s="29" t="s">
        <v>917</v>
      </c>
      <c r="AC15" s="74" t="s">
        <v>917</v>
      </c>
      <c r="AD15" s="98" t="s">
        <v>917</v>
      </c>
      <c r="AE15" s="29" t="s">
        <v>917</v>
      </c>
      <c r="AF15" s="69" t="s">
        <v>1318</v>
      </c>
      <c r="AG15" s="15" t="s">
        <v>1316</v>
      </c>
      <c r="AH15" s="76" t="s">
        <v>152</v>
      </c>
      <c r="AI15" s="75" t="s">
        <v>729</v>
      </c>
      <c r="AJ15" s="76">
        <v>470</v>
      </c>
      <c r="AK15" s="76" t="s">
        <v>321</v>
      </c>
      <c r="AL15" s="76" t="s">
        <v>730</v>
      </c>
      <c r="AM15" s="76" t="s">
        <v>112</v>
      </c>
      <c r="AN15" s="76" t="s">
        <v>731</v>
      </c>
      <c r="AO15" s="76" t="s">
        <v>54</v>
      </c>
      <c r="AP15" s="76" t="s">
        <v>732</v>
      </c>
      <c r="AQ15" s="76" t="s">
        <v>54</v>
      </c>
      <c r="AR15" s="76" t="s">
        <v>733</v>
      </c>
      <c r="AS15" s="76" t="s">
        <v>734</v>
      </c>
      <c r="AT15" s="76">
        <v>58170</v>
      </c>
      <c r="AU15" s="78" t="s">
        <v>983</v>
      </c>
      <c r="AV15" s="76" t="s">
        <v>917</v>
      </c>
    </row>
    <row r="16" spans="2:48" s="18" customFormat="1" ht="76.5" x14ac:dyDescent="0.25">
      <c r="B16" s="66" t="s">
        <v>762</v>
      </c>
      <c r="C16" s="74" t="s">
        <v>896</v>
      </c>
      <c r="D16" s="74" t="s">
        <v>763</v>
      </c>
      <c r="E16" s="66" t="s">
        <v>762</v>
      </c>
      <c r="F16" s="74" t="s">
        <v>764</v>
      </c>
      <c r="G16" s="75" t="s">
        <v>715</v>
      </c>
      <c r="H16" s="68" t="s">
        <v>739</v>
      </c>
      <c r="I16" s="72" t="s">
        <v>983</v>
      </c>
      <c r="J16" s="76" t="s">
        <v>741</v>
      </c>
      <c r="K16" s="68" t="s">
        <v>765</v>
      </c>
      <c r="L16" s="76" t="s">
        <v>719</v>
      </c>
      <c r="M16" s="69" t="s">
        <v>751</v>
      </c>
      <c r="N16" s="69">
        <v>470</v>
      </c>
      <c r="O16" s="69" t="s">
        <v>321</v>
      </c>
      <c r="P16" s="69" t="s">
        <v>721</v>
      </c>
      <c r="Q16" s="69" t="s">
        <v>722</v>
      </c>
      <c r="R16" s="29" t="s">
        <v>723</v>
      </c>
      <c r="S16" s="69" t="s">
        <v>82</v>
      </c>
      <c r="T16" s="29" t="s">
        <v>724</v>
      </c>
      <c r="U16" s="69" t="s">
        <v>82</v>
      </c>
      <c r="V16" s="29" t="s">
        <v>725</v>
      </c>
      <c r="W16" s="69" t="s">
        <v>704</v>
      </c>
      <c r="X16" s="69">
        <v>58170</v>
      </c>
      <c r="Y16" s="66" t="s">
        <v>766</v>
      </c>
      <c r="Z16" s="65" t="s">
        <v>727</v>
      </c>
      <c r="AA16" s="66" t="s">
        <v>767</v>
      </c>
      <c r="AB16" s="29" t="s">
        <v>768</v>
      </c>
      <c r="AC16" s="74" t="s">
        <v>755</v>
      </c>
      <c r="AD16" s="98" t="s">
        <v>769</v>
      </c>
      <c r="AE16" s="29" t="s">
        <v>917</v>
      </c>
      <c r="AF16" s="69" t="s">
        <v>1319</v>
      </c>
      <c r="AG16" s="15" t="s">
        <v>1316</v>
      </c>
      <c r="AH16" s="76" t="s">
        <v>152</v>
      </c>
      <c r="AI16" s="75" t="s">
        <v>729</v>
      </c>
      <c r="AJ16" s="76">
        <v>470</v>
      </c>
      <c r="AK16" s="76" t="s">
        <v>321</v>
      </c>
      <c r="AL16" s="76" t="s">
        <v>730</v>
      </c>
      <c r="AM16" s="76" t="s">
        <v>112</v>
      </c>
      <c r="AN16" s="76" t="s">
        <v>731</v>
      </c>
      <c r="AO16" s="76" t="s">
        <v>54</v>
      </c>
      <c r="AP16" s="76" t="s">
        <v>732</v>
      </c>
      <c r="AQ16" s="76" t="s">
        <v>54</v>
      </c>
      <c r="AR16" s="76" t="s">
        <v>733</v>
      </c>
      <c r="AS16" s="76" t="s">
        <v>734</v>
      </c>
      <c r="AT16" s="76">
        <v>58170</v>
      </c>
      <c r="AU16" s="78" t="s">
        <v>983</v>
      </c>
      <c r="AV16" s="76" t="s">
        <v>917</v>
      </c>
    </row>
    <row r="17" spans="2:48" s="18" customFormat="1" ht="89.25" x14ac:dyDescent="0.25">
      <c r="B17" s="66" t="s">
        <v>770</v>
      </c>
      <c r="C17" s="74" t="s">
        <v>896</v>
      </c>
      <c r="D17" s="74" t="s">
        <v>763</v>
      </c>
      <c r="E17" s="66" t="s">
        <v>770</v>
      </c>
      <c r="F17" s="74" t="s">
        <v>714</v>
      </c>
      <c r="G17" s="75" t="s">
        <v>739</v>
      </c>
      <c r="H17" s="68" t="s">
        <v>739</v>
      </c>
      <c r="I17" s="72" t="s">
        <v>983</v>
      </c>
      <c r="J17" s="76" t="s">
        <v>741</v>
      </c>
      <c r="K17" s="68" t="s">
        <v>771</v>
      </c>
      <c r="L17" s="76" t="s">
        <v>719</v>
      </c>
      <c r="M17" s="69" t="s">
        <v>751</v>
      </c>
      <c r="N17" s="69">
        <v>470</v>
      </c>
      <c r="O17" s="69" t="s">
        <v>321</v>
      </c>
      <c r="P17" s="69" t="s">
        <v>721</v>
      </c>
      <c r="Q17" s="69" t="s">
        <v>722</v>
      </c>
      <c r="R17" s="29" t="s">
        <v>723</v>
      </c>
      <c r="S17" s="69" t="s">
        <v>82</v>
      </c>
      <c r="T17" s="29" t="s">
        <v>724</v>
      </c>
      <c r="U17" s="69" t="s">
        <v>82</v>
      </c>
      <c r="V17" s="29" t="s">
        <v>725</v>
      </c>
      <c r="W17" s="69" t="s">
        <v>704</v>
      </c>
      <c r="X17" s="69">
        <v>58170</v>
      </c>
      <c r="Y17" s="66" t="s">
        <v>772</v>
      </c>
      <c r="Z17" s="65" t="s">
        <v>727</v>
      </c>
      <c r="AA17" s="66" t="s">
        <v>773</v>
      </c>
      <c r="AB17" s="29" t="s">
        <v>774</v>
      </c>
      <c r="AC17" s="74" t="s">
        <v>755</v>
      </c>
      <c r="AD17" s="98" t="s">
        <v>775</v>
      </c>
      <c r="AE17" s="29" t="s">
        <v>917</v>
      </c>
      <c r="AF17" s="69">
        <v>3220703</v>
      </c>
      <c r="AG17" s="15" t="s">
        <v>1316</v>
      </c>
      <c r="AH17" s="76" t="s">
        <v>152</v>
      </c>
      <c r="AI17" s="75" t="s">
        <v>729</v>
      </c>
      <c r="AJ17" s="76">
        <v>470</v>
      </c>
      <c r="AK17" s="76" t="s">
        <v>321</v>
      </c>
      <c r="AL17" s="76" t="s">
        <v>730</v>
      </c>
      <c r="AM17" s="76" t="s">
        <v>112</v>
      </c>
      <c r="AN17" s="76" t="s">
        <v>731</v>
      </c>
      <c r="AO17" s="76" t="s">
        <v>54</v>
      </c>
      <c r="AP17" s="76" t="s">
        <v>732</v>
      </c>
      <c r="AQ17" s="76" t="s">
        <v>54</v>
      </c>
      <c r="AR17" s="76" t="s">
        <v>733</v>
      </c>
      <c r="AS17" s="76" t="s">
        <v>734</v>
      </c>
      <c r="AT17" s="76">
        <v>58170</v>
      </c>
      <c r="AU17" s="78" t="s">
        <v>983</v>
      </c>
      <c r="AV17" s="78" t="s">
        <v>983</v>
      </c>
    </row>
    <row r="18" spans="2:48" s="18" customFormat="1" ht="63.75" x14ac:dyDescent="0.25">
      <c r="B18" s="66" t="s">
        <v>776</v>
      </c>
      <c r="C18" s="29" t="s">
        <v>897</v>
      </c>
      <c r="D18" s="74" t="s">
        <v>713</v>
      </c>
      <c r="E18" s="66" t="s">
        <v>776</v>
      </c>
      <c r="F18" s="29" t="s">
        <v>777</v>
      </c>
      <c r="G18" s="75" t="s">
        <v>778</v>
      </c>
      <c r="H18" s="68" t="s">
        <v>779</v>
      </c>
      <c r="I18" s="72" t="s">
        <v>983</v>
      </c>
      <c r="J18" s="76" t="s">
        <v>780</v>
      </c>
      <c r="K18" s="68" t="s">
        <v>771</v>
      </c>
      <c r="L18" s="76" t="s">
        <v>719</v>
      </c>
      <c r="M18" s="69" t="s">
        <v>751</v>
      </c>
      <c r="N18" s="69">
        <v>470</v>
      </c>
      <c r="O18" s="69" t="s">
        <v>321</v>
      </c>
      <c r="P18" s="69" t="s">
        <v>721</v>
      </c>
      <c r="Q18" s="69" t="s">
        <v>722</v>
      </c>
      <c r="R18" s="29" t="s">
        <v>723</v>
      </c>
      <c r="S18" s="69" t="s">
        <v>82</v>
      </c>
      <c r="T18" s="29" t="s">
        <v>724</v>
      </c>
      <c r="U18" s="69" t="s">
        <v>82</v>
      </c>
      <c r="V18" s="29" t="s">
        <v>725</v>
      </c>
      <c r="W18" s="69" t="s">
        <v>704</v>
      </c>
      <c r="X18" s="69">
        <v>58170</v>
      </c>
      <c r="Y18" s="66" t="s">
        <v>772</v>
      </c>
      <c r="Z18" s="65" t="s">
        <v>727</v>
      </c>
      <c r="AA18" s="66" t="s">
        <v>728</v>
      </c>
      <c r="AB18" s="29" t="s">
        <v>917</v>
      </c>
      <c r="AC18" s="74" t="s">
        <v>917</v>
      </c>
      <c r="AD18" s="98" t="s">
        <v>917</v>
      </c>
      <c r="AE18" s="29" t="s">
        <v>917</v>
      </c>
      <c r="AF18" s="69">
        <v>3220703</v>
      </c>
      <c r="AG18" s="15" t="s">
        <v>1316</v>
      </c>
      <c r="AH18" s="76" t="s">
        <v>152</v>
      </c>
      <c r="AI18" s="75" t="s">
        <v>729</v>
      </c>
      <c r="AJ18" s="76">
        <v>470</v>
      </c>
      <c r="AK18" s="76" t="s">
        <v>321</v>
      </c>
      <c r="AL18" s="76" t="s">
        <v>730</v>
      </c>
      <c r="AM18" s="76" t="s">
        <v>112</v>
      </c>
      <c r="AN18" s="76" t="s">
        <v>731</v>
      </c>
      <c r="AO18" s="76" t="s">
        <v>54</v>
      </c>
      <c r="AP18" s="76" t="s">
        <v>732</v>
      </c>
      <c r="AQ18" s="76" t="s">
        <v>54</v>
      </c>
      <c r="AR18" s="76" t="s">
        <v>733</v>
      </c>
      <c r="AS18" s="76" t="s">
        <v>734</v>
      </c>
      <c r="AT18" s="76">
        <v>58170</v>
      </c>
      <c r="AU18" s="78" t="s">
        <v>983</v>
      </c>
      <c r="AV18" s="76" t="s">
        <v>917</v>
      </c>
    </row>
    <row r="19" spans="2:48" s="18" customFormat="1" ht="89.25" x14ac:dyDescent="0.25">
      <c r="B19" s="66" t="s">
        <v>781</v>
      </c>
      <c r="C19" s="29" t="s">
        <v>897</v>
      </c>
      <c r="D19" s="74" t="s">
        <v>736</v>
      </c>
      <c r="E19" s="66" t="s">
        <v>781</v>
      </c>
      <c r="F19" s="29" t="s">
        <v>777</v>
      </c>
      <c r="G19" s="75" t="s">
        <v>778</v>
      </c>
      <c r="H19" s="68" t="s">
        <v>782</v>
      </c>
      <c r="I19" s="72" t="s">
        <v>983</v>
      </c>
      <c r="J19" s="76" t="s">
        <v>898</v>
      </c>
      <c r="K19" s="68" t="s">
        <v>771</v>
      </c>
      <c r="L19" s="76" t="s">
        <v>719</v>
      </c>
      <c r="M19" s="69" t="s">
        <v>751</v>
      </c>
      <c r="N19" s="69">
        <v>470</v>
      </c>
      <c r="O19" s="69" t="s">
        <v>321</v>
      </c>
      <c r="P19" s="69" t="s">
        <v>721</v>
      </c>
      <c r="Q19" s="69" t="s">
        <v>722</v>
      </c>
      <c r="R19" s="29" t="s">
        <v>723</v>
      </c>
      <c r="S19" s="69" t="s">
        <v>82</v>
      </c>
      <c r="T19" s="29" t="s">
        <v>724</v>
      </c>
      <c r="U19" s="69" t="s">
        <v>82</v>
      </c>
      <c r="V19" s="29" t="s">
        <v>725</v>
      </c>
      <c r="W19" s="69" t="s">
        <v>704</v>
      </c>
      <c r="X19" s="69">
        <v>58170</v>
      </c>
      <c r="Y19" s="66" t="s">
        <v>772</v>
      </c>
      <c r="Z19" s="65" t="s">
        <v>727</v>
      </c>
      <c r="AA19" s="66" t="s">
        <v>784</v>
      </c>
      <c r="AB19" s="29" t="s">
        <v>774</v>
      </c>
      <c r="AC19" s="74" t="s">
        <v>755</v>
      </c>
      <c r="AD19" s="98" t="s">
        <v>775</v>
      </c>
      <c r="AE19" s="29" t="s">
        <v>917</v>
      </c>
      <c r="AF19" s="69">
        <v>3220703</v>
      </c>
      <c r="AG19" s="15" t="s">
        <v>1316</v>
      </c>
      <c r="AH19" s="76" t="s">
        <v>152</v>
      </c>
      <c r="AI19" s="75" t="s">
        <v>729</v>
      </c>
      <c r="AJ19" s="76">
        <v>470</v>
      </c>
      <c r="AK19" s="76" t="s">
        <v>321</v>
      </c>
      <c r="AL19" s="76" t="s">
        <v>730</v>
      </c>
      <c r="AM19" s="76" t="s">
        <v>112</v>
      </c>
      <c r="AN19" s="76" t="s">
        <v>731</v>
      </c>
      <c r="AO19" s="76" t="s">
        <v>54</v>
      </c>
      <c r="AP19" s="76" t="s">
        <v>732</v>
      </c>
      <c r="AQ19" s="76" t="s">
        <v>54</v>
      </c>
      <c r="AR19" s="76" t="s">
        <v>733</v>
      </c>
      <c r="AS19" s="76" t="s">
        <v>734</v>
      </c>
      <c r="AT19" s="76">
        <v>58170</v>
      </c>
      <c r="AU19" s="78" t="s">
        <v>983</v>
      </c>
      <c r="AV19" s="76" t="s">
        <v>917</v>
      </c>
    </row>
    <row r="20" spans="2:48" s="18" customFormat="1" ht="315.75" customHeight="1" x14ac:dyDescent="0.25">
      <c r="B20" s="66" t="s">
        <v>785</v>
      </c>
      <c r="C20" s="74" t="s">
        <v>895</v>
      </c>
      <c r="D20" s="74" t="s">
        <v>763</v>
      </c>
      <c r="E20" s="66" t="s">
        <v>785</v>
      </c>
      <c r="F20" s="74" t="s">
        <v>764</v>
      </c>
      <c r="G20" s="75" t="s">
        <v>739</v>
      </c>
      <c r="H20" s="90" t="s">
        <v>786</v>
      </c>
      <c r="I20" s="72" t="s">
        <v>983</v>
      </c>
      <c r="J20" s="76" t="s">
        <v>741</v>
      </c>
      <c r="K20" s="68" t="s">
        <v>787</v>
      </c>
      <c r="L20" s="76" t="s">
        <v>719</v>
      </c>
      <c r="M20" s="69" t="s">
        <v>751</v>
      </c>
      <c r="N20" s="69">
        <v>470</v>
      </c>
      <c r="O20" s="69" t="s">
        <v>321</v>
      </c>
      <c r="P20" s="69" t="s">
        <v>721</v>
      </c>
      <c r="Q20" s="69" t="s">
        <v>722</v>
      </c>
      <c r="R20" s="29" t="s">
        <v>723</v>
      </c>
      <c r="S20" s="69" t="s">
        <v>82</v>
      </c>
      <c r="T20" s="29" t="s">
        <v>724</v>
      </c>
      <c r="U20" s="69" t="s">
        <v>82</v>
      </c>
      <c r="V20" s="29" t="s">
        <v>725</v>
      </c>
      <c r="W20" s="69" t="s">
        <v>704</v>
      </c>
      <c r="X20" s="69">
        <v>58170</v>
      </c>
      <c r="Y20" s="66" t="s">
        <v>788</v>
      </c>
      <c r="Z20" s="65" t="s">
        <v>727</v>
      </c>
      <c r="AA20" s="66" t="s">
        <v>789</v>
      </c>
      <c r="AB20" s="29" t="s">
        <v>899</v>
      </c>
      <c r="AC20" s="74" t="s">
        <v>755</v>
      </c>
      <c r="AD20" s="98" t="s">
        <v>790</v>
      </c>
      <c r="AE20" s="29" t="s">
        <v>917</v>
      </c>
      <c r="AF20" s="69">
        <v>3220720</v>
      </c>
      <c r="AG20" s="15" t="s">
        <v>1316</v>
      </c>
      <c r="AH20" s="76" t="s">
        <v>152</v>
      </c>
      <c r="AI20" s="75" t="s">
        <v>729</v>
      </c>
      <c r="AJ20" s="76">
        <v>470</v>
      </c>
      <c r="AK20" s="76" t="s">
        <v>321</v>
      </c>
      <c r="AL20" s="76" t="s">
        <v>730</v>
      </c>
      <c r="AM20" s="76" t="s">
        <v>112</v>
      </c>
      <c r="AN20" s="76" t="s">
        <v>731</v>
      </c>
      <c r="AO20" s="76" t="s">
        <v>54</v>
      </c>
      <c r="AP20" s="76" t="s">
        <v>732</v>
      </c>
      <c r="AQ20" s="76" t="s">
        <v>54</v>
      </c>
      <c r="AR20" s="76" t="s">
        <v>733</v>
      </c>
      <c r="AS20" s="76" t="s">
        <v>734</v>
      </c>
      <c r="AT20" s="76">
        <v>58170</v>
      </c>
      <c r="AU20" s="78" t="s">
        <v>983</v>
      </c>
      <c r="AV20" s="76" t="s">
        <v>917</v>
      </c>
    </row>
    <row r="21" spans="2:48" s="18" customFormat="1" ht="89.25" x14ac:dyDescent="0.25">
      <c r="B21" s="66" t="s">
        <v>791</v>
      </c>
      <c r="C21" s="74" t="s">
        <v>900</v>
      </c>
      <c r="D21" s="74" t="s">
        <v>763</v>
      </c>
      <c r="E21" s="66" t="s">
        <v>791</v>
      </c>
      <c r="F21" s="74" t="s">
        <v>792</v>
      </c>
      <c r="G21" s="75" t="s">
        <v>739</v>
      </c>
      <c r="H21" s="90" t="s">
        <v>793</v>
      </c>
      <c r="I21" s="72" t="s">
        <v>983</v>
      </c>
      <c r="J21" s="76" t="s">
        <v>794</v>
      </c>
      <c r="K21" s="68" t="s">
        <v>771</v>
      </c>
      <c r="L21" s="76" t="s">
        <v>719</v>
      </c>
      <c r="M21" s="69" t="s">
        <v>751</v>
      </c>
      <c r="N21" s="69">
        <v>470</v>
      </c>
      <c r="O21" s="69" t="s">
        <v>321</v>
      </c>
      <c r="P21" s="69" t="s">
        <v>721</v>
      </c>
      <c r="Q21" s="69" t="s">
        <v>722</v>
      </c>
      <c r="R21" s="29" t="s">
        <v>723</v>
      </c>
      <c r="S21" s="69" t="s">
        <v>82</v>
      </c>
      <c r="T21" s="29" t="s">
        <v>724</v>
      </c>
      <c r="U21" s="69" t="s">
        <v>82</v>
      </c>
      <c r="V21" s="29" t="s">
        <v>725</v>
      </c>
      <c r="W21" s="69" t="s">
        <v>704</v>
      </c>
      <c r="X21" s="69">
        <v>58170</v>
      </c>
      <c r="Y21" s="66" t="s">
        <v>772</v>
      </c>
      <c r="Z21" s="65" t="s">
        <v>727</v>
      </c>
      <c r="AA21" s="66">
        <v>242.77</v>
      </c>
      <c r="AB21" s="29" t="s">
        <v>774</v>
      </c>
      <c r="AC21" s="74" t="s">
        <v>755</v>
      </c>
      <c r="AD21" s="98" t="s">
        <v>790</v>
      </c>
      <c r="AE21" s="29" t="s">
        <v>917</v>
      </c>
      <c r="AF21" s="69">
        <v>3220720</v>
      </c>
      <c r="AG21" s="15" t="s">
        <v>1316</v>
      </c>
      <c r="AH21" s="76" t="s">
        <v>152</v>
      </c>
      <c r="AI21" s="75" t="s">
        <v>729</v>
      </c>
      <c r="AJ21" s="76">
        <v>470</v>
      </c>
      <c r="AK21" s="76" t="s">
        <v>321</v>
      </c>
      <c r="AL21" s="76" t="s">
        <v>730</v>
      </c>
      <c r="AM21" s="76" t="s">
        <v>112</v>
      </c>
      <c r="AN21" s="76" t="s">
        <v>731</v>
      </c>
      <c r="AO21" s="76" t="s">
        <v>54</v>
      </c>
      <c r="AP21" s="76" t="s">
        <v>732</v>
      </c>
      <c r="AQ21" s="76" t="s">
        <v>54</v>
      </c>
      <c r="AR21" s="76" t="s">
        <v>733</v>
      </c>
      <c r="AS21" s="76" t="s">
        <v>734</v>
      </c>
      <c r="AT21" s="76">
        <v>58170</v>
      </c>
      <c r="AU21" s="78" t="s">
        <v>983</v>
      </c>
      <c r="AV21" s="78" t="s">
        <v>983</v>
      </c>
    </row>
    <row r="22" spans="2:48" s="18" customFormat="1" ht="89.25" x14ac:dyDescent="0.25">
      <c r="B22" s="66" t="s">
        <v>795</v>
      </c>
      <c r="C22" s="74" t="s">
        <v>894</v>
      </c>
      <c r="D22" s="74" t="s">
        <v>763</v>
      </c>
      <c r="E22" s="66" t="s">
        <v>795</v>
      </c>
      <c r="F22" s="74" t="s">
        <v>764</v>
      </c>
      <c r="G22" s="75" t="s">
        <v>739</v>
      </c>
      <c r="H22" s="90" t="s">
        <v>917</v>
      </c>
      <c r="I22" s="72" t="s">
        <v>983</v>
      </c>
      <c r="J22" s="76" t="s">
        <v>780</v>
      </c>
      <c r="K22" s="68" t="s">
        <v>796</v>
      </c>
      <c r="L22" s="76" t="s">
        <v>719</v>
      </c>
      <c r="M22" s="69" t="s">
        <v>751</v>
      </c>
      <c r="N22" s="69">
        <v>470</v>
      </c>
      <c r="O22" s="69" t="s">
        <v>321</v>
      </c>
      <c r="P22" s="69" t="s">
        <v>721</v>
      </c>
      <c r="Q22" s="69" t="s">
        <v>722</v>
      </c>
      <c r="R22" s="29" t="s">
        <v>723</v>
      </c>
      <c r="S22" s="69" t="s">
        <v>82</v>
      </c>
      <c r="T22" s="29" t="s">
        <v>724</v>
      </c>
      <c r="U22" s="69" t="s">
        <v>82</v>
      </c>
      <c r="V22" s="29" t="s">
        <v>725</v>
      </c>
      <c r="W22" s="69" t="s">
        <v>704</v>
      </c>
      <c r="X22" s="69">
        <v>58170</v>
      </c>
      <c r="Y22" s="66" t="s">
        <v>797</v>
      </c>
      <c r="Z22" s="65" t="s">
        <v>727</v>
      </c>
      <c r="AA22" s="66"/>
      <c r="AB22" s="29"/>
      <c r="AC22" s="74" t="s">
        <v>755</v>
      </c>
      <c r="AD22" s="98" t="s">
        <v>901</v>
      </c>
      <c r="AE22" s="29" t="s">
        <v>917</v>
      </c>
      <c r="AF22" s="69">
        <v>3220720</v>
      </c>
      <c r="AG22" s="15" t="s">
        <v>1316</v>
      </c>
      <c r="AH22" s="76" t="s">
        <v>152</v>
      </c>
      <c r="AI22" s="75" t="s">
        <v>729</v>
      </c>
      <c r="AJ22" s="76">
        <v>470</v>
      </c>
      <c r="AK22" s="76" t="s">
        <v>321</v>
      </c>
      <c r="AL22" s="76" t="s">
        <v>730</v>
      </c>
      <c r="AM22" s="76" t="s">
        <v>112</v>
      </c>
      <c r="AN22" s="76" t="s">
        <v>731</v>
      </c>
      <c r="AO22" s="76" t="s">
        <v>54</v>
      </c>
      <c r="AP22" s="76" t="s">
        <v>732</v>
      </c>
      <c r="AQ22" s="76" t="s">
        <v>54</v>
      </c>
      <c r="AR22" s="76" t="s">
        <v>733</v>
      </c>
      <c r="AS22" s="76" t="s">
        <v>734</v>
      </c>
      <c r="AT22" s="76">
        <v>58170</v>
      </c>
      <c r="AU22" s="78" t="s">
        <v>983</v>
      </c>
      <c r="AV22" s="78" t="s">
        <v>983</v>
      </c>
    </row>
    <row r="23" spans="2:48" s="95" customFormat="1" ht="89.25" x14ac:dyDescent="0.25">
      <c r="B23" s="89" t="s">
        <v>798</v>
      </c>
      <c r="C23" s="31" t="s">
        <v>896</v>
      </c>
      <c r="D23" s="31" t="s">
        <v>763</v>
      </c>
      <c r="E23" s="89" t="s">
        <v>798</v>
      </c>
      <c r="F23" s="31" t="s">
        <v>764</v>
      </c>
      <c r="G23" s="94" t="s">
        <v>739</v>
      </c>
      <c r="H23" s="90" t="s">
        <v>739</v>
      </c>
      <c r="I23" s="72" t="s">
        <v>983</v>
      </c>
      <c r="J23" s="76" t="s">
        <v>780</v>
      </c>
      <c r="K23" s="90" t="s">
        <v>799</v>
      </c>
      <c r="L23" s="91" t="s">
        <v>719</v>
      </c>
      <c r="M23" s="92" t="s">
        <v>751</v>
      </c>
      <c r="N23" s="92">
        <v>470</v>
      </c>
      <c r="O23" s="69" t="s">
        <v>321</v>
      </c>
      <c r="P23" s="92" t="s">
        <v>721</v>
      </c>
      <c r="Q23" s="92" t="s">
        <v>722</v>
      </c>
      <c r="R23" s="13" t="s">
        <v>723</v>
      </c>
      <c r="S23" s="92" t="s">
        <v>82</v>
      </c>
      <c r="T23" s="13" t="s">
        <v>724</v>
      </c>
      <c r="U23" s="92" t="s">
        <v>82</v>
      </c>
      <c r="V23" s="13" t="s">
        <v>725</v>
      </c>
      <c r="W23" s="92" t="s">
        <v>704</v>
      </c>
      <c r="X23" s="92">
        <v>58170</v>
      </c>
      <c r="Y23" s="89" t="s">
        <v>800</v>
      </c>
      <c r="Z23" s="93" t="s">
        <v>727</v>
      </c>
      <c r="AA23" s="89" t="s">
        <v>801</v>
      </c>
      <c r="AB23" s="29" t="s">
        <v>802</v>
      </c>
      <c r="AC23" s="31" t="s">
        <v>755</v>
      </c>
      <c r="AD23" s="100" t="s">
        <v>803</v>
      </c>
      <c r="AE23" s="13" t="s">
        <v>917</v>
      </c>
      <c r="AF23" s="92" t="s">
        <v>1320</v>
      </c>
      <c r="AG23" s="15" t="s">
        <v>1316</v>
      </c>
      <c r="AH23" s="76" t="s">
        <v>152</v>
      </c>
      <c r="AI23" s="75" t="s">
        <v>729</v>
      </c>
      <c r="AJ23" s="76">
        <v>470</v>
      </c>
      <c r="AK23" s="76" t="s">
        <v>321</v>
      </c>
      <c r="AL23" s="76" t="s">
        <v>730</v>
      </c>
      <c r="AM23" s="76" t="s">
        <v>112</v>
      </c>
      <c r="AN23" s="76" t="s">
        <v>731</v>
      </c>
      <c r="AO23" s="76" t="s">
        <v>54</v>
      </c>
      <c r="AP23" s="76" t="s">
        <v>732</v>
      </c>
      <c r="AQ23" s="76" t="s">
        <v>54</v>
      </c>
      <c r="AR23" s="76" t="s">
        <v>733</v>
      </c>
      <c r="AS23" s="76" t="s">
        <v>734</v>
      </c>
      <c r="AT23" s="76">
        <v>58170</v>
      </c>
      <c r="AU23" s="78" t="s">
        <v>983</v>
      </c>
      <c r="AV23" s="78" t="s">
        <v>983</v>
      </c>
    </row>
    <row r="24" spans="2:48" s="18" customFormat="1" ht="76.5" x14ac:dyDescent="0.25">
      <c r="B24" s="66" t="s">
        <v>804</v>
      </c>
      <c r="C24" s="74" t="s">
        <v>896</v>
      </c>
      <c r="D24" s="74" t="s">
        <v>763</v>
      </c>
      <c r="E24" s="66" t="s">
        <v>804</v>
      </c>
      <c r="F24" s="74" t="s">
        <v>764</v>
      </c>
      <c r="G24" s="75" t="s">
        <v>715</v>
      </c>
      <c r="H24" s="68" t="s">
        <v>805</v>
      </c>
      <c r="I24" s="72" t="s">
        <v>983</v>
      </c>
      <c r="J24" s="76" t="s">
        <v>780</v>
      </c>
      <c r="K24" s="90" t="s">
        <v>799</v>
      </c>
      <c r="L24" s="76" t="s">
        <v>719</v>
      </c>
      <c r="M24" s="69" t="s">
        <v>751</v>
      </c>
      <c r="N24" s="69">
        <v>470</v>
      </c>
      <c r="O24" s="69" t="s">
        <v>321</v>
      </c>
      <c r="P24" s="69" t="s">
        <v>721</v>
      </c>
      <c r="Q24" s="69" t="s">
        <v>722</v>
      </c>
      <c r="R24" s="29" t="s">
        <v>723</v>
      </c>
      <c r="S24" s="69" t="s">
        <v>82</v>
      </c>
      <c r="T24" s="29" t="s">
        <v>724</v>
      </c>
      <c r="U24" s="69" t="s">
        <v>82</v>
      </c>
      <c r="V24" s="29" t="s">
        <v>725</v>
      </c>
      <c r="W24" s="69" t="s">
        <v>704</v>
      </c>
      <c r="X24" s="69">
        <v>58170</v>
      </c>
      <c r="Y24" s="66" t="s">
        <v>806</v>
      </c>
      <c r="Z24" s="65" t="s">
        <v>727</v>
      </c>
      <c r="AA24" s="66" t="s">
        <v>807</v>
      </c>
      <c r="AB24" s="29" t="s">
        <v>802</v>
      </c>
      <c r="AC24" s="31" t="s">
        <v>755</v>
      </c>
      <c r="AD24" s="100" t="s">
        <v>803</v>
      </c>
      <c r="AE24" s="29" t="s">
        <v>917</v>
      </c>
      <c r="AF24" s="92" t="s">
        <v>1320</v>
      </c>
      <c r="AG24" s="15" t="s">
        <v>1316</v>
      </c>
      <c r="AH24" s="76" t="s">
        <v>152</v>
      </c>
      <c r="AI24" s="75" t="s">
        <v>729</v>
      </c>
      <c r="AJ24" s="76">
        <v>470</v>
      </c>
      <c r="AK24" s="76" t="s">
        <v>321</v>
      </c>
      <c r="AL24" s="76" t="s">
        <v>730</v>
      </c>
      <c r="AM24" s="76" t="s">
        <v>112</v>
      </c>
      <c r="AN24" s="76" t="s">
        <v>731</v>
      </c>
      <c r="AO24" s="76" t="s">
        <v>54</v>
      </c>
      <c r="AP24" s="76" t="s">
        <v>732</v>
      </c>
      <c r="AQ24" s="76" t="s">
        <v>54</v>
      </c>
      <c r="AR24" s="76" t="s">
        <v>733</v>
      </c>
      <c r="AS24" s="76" t="s">
        <v>734</v>
      </c>
      <c r="AT24" s="76">
        <v>58170</v>
      </c>
      <c r="AU24" s="78" t="s">
        <v>983</v>
      </c>
      <c r="AV24" s="78" t="s">
        <v>983</v>
      </c>
    </row>
    <row r="25" spans="2:48" s="18" customFormat="1" ht="89.25" x14ac:dyDescent="0.25">
      <c r="B25" s="66" t="s">
        <v>808</v>
      </c>
      <c r="C25" s="74" t="s">
        <v>896</v>
      </c>
      <c r="D25" s="74" t="s">
        <v>763</v>
      </c>
      <c r="E25" s="66" t="s">
        <v>808</v>
      </c>
      <c r="F25" s="74" t="s">
        <v>764</v>
      </c>
      <c r="G25" s="75" t="s">
        <v>739</v>
      </c>
      <c r="H25" s="68" t="s">
        <v>739</v>
      </c>
      <c r="I25" s="72" t="s">
        <v>983</v>
      </c>
      <c r="J25" s="76" t="s">
        <v>780</v>
      </c>
      <c r="K25" s="90" t="s">
        <v>799</v>
      </c>
      <c r="L25" s="76" t="s">
        <v>719</v>
      </c>
      <c r="M25" s="69" t="s">
        <v>751</v>
      </c>
      <c r="N25" s="69">
        <v>470</v>
      </c>
      <c r="O25" s="69" t="s">
        <v>321</v>
      </c>
      <c r="P25" s="69" t="s">
        <v>721</v>
      </c>
      <c r="Q25" s="69" t="s">
        <v>722</v>
      </c>
      <c r="R25" s="29" t="s">
        <v>723</v>
      </c>
      <c r="S25" s="69" t="s">
        <v>82</v>
      </c>
      <c r="T25" s="29" t="s">
        <v>724</v>
      </c>
      <c r="U25" s="69" t="s">
        <v>82</v>
      </c>
      <c r="V25" s="29" t="s">
        <v>725</v>
      </c>
      <c r="W25" s="69" t="s">
        <v>704</v>
      </c>
      <c r="X25" s="69">
        <v>58170</v>
      </c>
      <c r="Y25" s="66" t="s">
        <v>809</v>
      </c>
      <c r="Z25" s="65" t="s">
        <v>727</v>
      </c>
      <c r="AA25" s="66" t="s">
        <v>810</v>
      </c>
      <c r="AB25" s="29" t="s">
        <v>802</v>
      </c>
      <c r="AC25" s="31" t="s">
        <v>755</v>
      </c>
      <c r="AD25" s="100" t="s">
        <v>803</v>
      </c>
      <c r="AE25" s="29" t="s">
        <v>917</v>
      </c>
      <c r="AF25" s="92" t="s">
        <v>1320</v>
      </c>
      <c r="AG25" s="15" t="s">
        <v>1316</v>
      </c>
      <c r="AH25" s="76" t="s">
        <v>152</v>
      </c>
      <c r="AI25" s="75" t="s">
        <v>729</v>
      </c>
      <c r="AJ25" s="76">
        <v>470</v>
      </c>
      <c r="AK25" s="76" t="s">
        <v>321</v>
      </c>
      <c r="AL25" s="76" t="s">
        <v>730</v>
      </c>
      <c r="AM25" s="76" t="s">
        <v>112</v>
      </c>
      <c r="AN25" s="76" t="s">
        <v>731</v>
      </c>
      <c r="AO25" s="76" t="s">
        <v>54</v>
      </c>
      <c r="AP25" s="76" t="s">
        <v>732</v>
      </c>
      <c r="AQ25" s="76" t="s">
        <v>54</v>
      </c>
      <c r="AR25" s="76" t="s">
        <v>733</v>
      </c>
      <c r="AS25" s="76" t="s">
        <v>734</v>
      </c>
      <c r="AT25" s="76">
        <v>58170</v>
      </c>
      <c r="AU25" s="78" t="s">
        <v>983</v>
      </c>
      <c r="AV25" s="78" t="s">
        <v>983</v>
      </c>
    </row>
    <row r="26" spans="2:48" s="18" customFormat="1" ht="89.25" x14ac:dyDescent="0.25">
      <c r="B26" s="66" t="s">
        <v>811</v>
      </c>
      <c r="C26" s="74" t="s">
        <v>895</v>
      </c>
      <c r="D26" s="74" t="s">
        <v>763</v>
      </c>
      <c r="E26" s="66" t="s">
        <v>811</v>
      </c>
      <c r="F26" s="74" t="s">
        <v>764</v>
      </c>
      <c r="G26" s="75" t="s">
        <v>739</v>
      </c>
      <c r="H26" s="68" t="s">
        <v>739</v>
      </c>
      <c r="I26" s="72" t="s">
        <v>983</v>
      </c>
      <c r="J26" s="76" t="s">
        <v>780</v>
      </c>
      <c r="K26" s="90" t="s">
        <v>799</v>
      </c>
      <c r="L26" s="76" t="s">
        <v>719</v>
      </c>
      <c r="M26" s="69" t="s">
        <v>751</v>
      </c>
      <c r="N26" s="69">
        <v>470</v>
      </c>
      <c r="O26" s="69" t="s">
        <v>321</v>
      </c>
      <c r="P26" s="69" t="s">
        <v>721</v>
      </c>
      <c r="Q26" s="69" t="s">
        <v>722</v>
      </c>
      <c r="R26" s="29" t="s">
        <v>723</v>
      </c>
      <c r="S26" s="69" t="s">
        <v>82</v>
      </c>
      <c r="T26" s="29" t="s">
        <v>724</v>
      </c>
      <c r="U26" s="69" t="s">
        <v>82</v>
      </c>
      <c r="V26" s="29" t="s">
        <v>725</v>
      </c>
      <c r="W26" s="69" t="s">
        <v>704</v>
      </c>
      <c r="X26" s="69">
        <v>58170</v>
      </c>
      <c r="Y26" s="66" t="s">
        <v>812</v>
      </c>
      <c r="Z26" s="65" t="s">
        <v>727</v>
      </c>
      <c r="AA26" s="66" t="s">
        <v>902</v>
      </c>
      <c r="AB26" s="29" t="s">
        <v>917</v>
      </c>
      <c r="AC26" s="74" t="s">
        <v>917</v>
      </c>
      <c r="AD26" s="100" t="s">
        <v>803</v>
      </c>
      <c r="AE26" s="29" t="s">
        <v>917</v>
      </c>
      <c r="AF26" s="92" t="s">
        <v>1320</v>
      </c>
      <c r="AG26" s="15" t="s">
        <v>1316</v>
      </c>
      <c r="AH26" s="76" t="s">
        <v>152</v>
      </c>
      <c r="AI26" s="75" t="s">
        <v>729</v>
      </c>
      <c r="AJ26" s="76">
        <v>470</v>
      </c>
      <c r="AK26" s="76" t="s">
        <v>321</v>
      </c>
      <c r="AL26" s="76" t="s">
        <v>730</v>
      </c>
      <c r="AM26" s="76" t="s">
        <v>112</v>
      </c>
      <c r="AN26" s="76" t="s">
        <v>731</v>
      </c>
      <c r="AO26" s="76" t="s">
        <v>54</v>
      </c>
      <c r="AP26" s="76" t="s">
        <v>732</v>
      </c>
      <c r="AQ26" s="76" t="s">
        <v>54</v>
      </c>
      <c r="AR26" s="76" t="s">
        <v>733</v>
      </c>
      <c r="AS26" s="76" t="s">
        <v>734</v>
      </c>
      <c r="AT26" s="76">
        <v>58170</v>
      </c>
      <c r="AU26" s="78" t="s">
        <v>983</v>
      </c>
      <c r="AV26" s="78" t="s">
        <v>983</v>
      </c>
    </row>
    <row r="27" spans="2:48" s="18" customFormat="1" ht="63.75" x14ac:dyDescent="0.25">
      <c r="B27" s="66" t="s">
        <v>813</v>
      </c>
      <c r="C27" s="74" t="s">
        <v>895</v>
      </c>
      <c r="D27" s="74" t="s">
        <v>763</v>
      </c>
      <c r="E27" s="66" t="s">
        <v>813</v>
      </c>
      <c r="F27" s="74" t="s">
        <v>764</v>
      </c>
      <c r="G27" s="75" t="s">
        <v>715</v>
      </c>
      <c r="H27" s="68" t="s">
        <v>814</v>
      </c>
      <c r="I27" s="72" t="s">
        <v>983</v>
      </c>
      <c r="J27" s="76" t="s">
        <v>780</v>
      </c>
      <c r="K27" s="90" t="s">
        <v>799</v>
      </c>
      <c r="L27" s="76" t="s">
        <v>719</v>
      </c>
      <c r="M27" s="69" t="s">
        <v>751</v>
      </c>
      <c r="N27" s="69">
        <v>470</v>
      </c>
      <c r="O27" s="69" t="s">
        <v>321</v>
      </c>
      <c r="P27" s="69" t="s">
        <v>721</v>
      </c>
      <c r="Q27" s="69" t="s">
        <v>722</v>
      </c>
      <c r="R27" s="29" t="s">
        <v>723</v>
      </c>
      <c r="S27" s="69" t="s">
        <v>82</v>
      </c>
      <c r="T27" s="29" t="s">
        <v>724</v>
      </c>
      <c r="U27" s="69" t="s">
        <v>82</v>
      </c>
      <c r="V27" s="29" t="s">
        <v>725</v>
      </c>
      <c r="W27" s="69" t="s">
        <v>704</v>
      </c>
      <c r="X27" s="69">
        <v>58170</v>
      </c>
      <c r="Y27" s="66" t="s">
        <v>806</v>
      </c>
      <c r="Z27" s="65" t="s">
        <v>727</v>
      </c>
      <c r="AA27" s="66" t="s">
        <v>815</v>
      </c>
      <c r="AB27" s="29" t="s">
        <v>802</v>
      </c>
      <c r="AC27" s="74" t="s">
        <v>755</v>
      </c>
      <c r="AD27" s="100" t="s">
        <v>803</v>
      </c>
      <c r="AE27" s="29" t="s">
        <v>917</v>
      </c>
      <c r="AF27" s="92" t="s">
        <v>1320</v>
      </c>
      <c r="AG27" s="15" t="s">
        <v>1316</v>
      </c>
      <c r="AH27" s="76" t="s">
        <v>152</v>
      </c>
      <c r="AI27" s="75" t="s">
        <v>729</v>
      </c>
      <c r="AJ27" s="76">
        <v>470</v>
      </c>
      <c r="AK27" s="76" t="s">
        <v>321</v>
      </c>
      <c r="AL27" s="76" t="s">
        <v>730</v>
      </c>
      <c r="AM27" s="76" t="s">
        <v>112</v>
      </c>
      <c r="AN27" s="76" t="s">
        <v>731</v>
      </c>
      <c r="AO27" s="76" t="s">
        <v>54</v>
      </c>
      <c r="AP27" s="76" t="s">
        <v>732</v>
      </c>
      <c r="AQ27" s="76" t="s">
        <v>54</v>
      </c>
      <c r="AR27" s="76" t="s">
        <v>733</v>
      </c>
      <c r="AS27" s="76" t="s">
        <v>734</v>
      </c>
      <c r="AT27" s="76">
        <v>58170</v>
      </c>
      <c r="AU27" s="78" t="s">
        <v>983</v>
      </c>
      <c r="AV27" s="78" t="s">
        <v>983</v>
      </c>
    </row>
    <row r="28" spans="2:48" s="18" customFormat="1" ht="89.25" x14ac:dyDescent="0.25">
      <c r="B28" s="66" t="s">
        <v>816</v>
      </c>
      <c r="C28" s="74" t="s">
        <v>897</v>
      </c>
      <c r="D28" s="74" t="s">
        <v>763</v>
      </c>
      <c r="E28" s="66" t="s">
        <v>816</v>
      </c>
      <c r="F28" s="74" t="s">
        <v>764</v>
      </c>
      <c r="G28" s="75" t="s">
        <v>739</v>
      </c>
      <c r="H28" s="68" t="s">
        <v>739</v>
      </c>
      <c r="I28" s="72" t="s">
        <v>983</v>
      </c>
      <c r="J28" s="76" t="s">
        <v>780</v>
      </c>
      <c r="K28" s="90" t="s">
        <v>799</v>
      </c>
      <c r="L28" s="76" t="s">
        <v>719</v>
      </c>
      <c r="M28" s="69" t="s">
        <v>751</v>
      </c>
      <c r="N28" s="69">
        <v>470</v>
      </c>
      <c r="O28" s="69" t="s">
        <v>321</v>
      </c>
      <c r="P28" s="69" t="s">
        <v>721</v>
      </c>
      <c r="Q28" s="69" t="s">
        <v>722</v>
      </c>
      <c r="R28" s="29" t="s">
        <v>723</v>
      </c>
      <c r="S28" s="69" t="s">
        <v>82</v>
      </c>
      <c r="T28" s="29" t="s">
        <v>724</v>
      </c>
      <c r="U28" s="69" t="s">
        <v>82</v>
      </c>
      <c r="V28" s="29" t="s">
        <v>725</v>
      </c>
      <c r="W28" s="69" t="s">
        <v>704</v>
      </c>
      <c r="X28" s="69">
        <v>58170</v>
      </c>
      <c r="Y28" s="66" t="s">
        <v>817</v>
      </c>
      <c r="Z28" s="65" t="s">
        <v>727</v>
      </c>
      <c r="AA28" s="66" t="s">
        <v>728</v>
      </c>
      <c r="AB28" s="29" t="s">
        <v>917</v>
      </c>
      <c r="AC28" s="74" t="s">
        <v>917</v>
      </c>
      <c r="AD28" s="100" t="s">
        <v>803</v>
      </c>
      <c r="AE28" s="29" t="s">
        <v>917</v>
      </c>
      <c r="AF28" s="92" t="s">
        <v>1320</v>
      </c>
      <c r="AG28" s="15" t="s">
        <v>1316</v>
      </c>
      <c r="AH28" s="76" t="s">
        <v>152</v>
      </c>
      <c r="AI28" s="75" t="s">
        <v>729</v>
      </c>
      <c r="AJ28" s="76">
        <v>470</v>
      </c>
      <c r="AK28" s="76" t="s">
        <v>321</v>
      </c>
      <c r="AL28" s="76" t="s">
        <v>730</v>
      </c>
      <c r="AM28" s="76" t="s">
        <v>112</v>
      </c>
      <c r="AN28" s="76" t="s">
        <v>731</v>
      </c>
      <c r="AO28" s="76" t="s">
        <v>54</v>
      </c>
      <c r="AP28" s="76" t="s">
        <v>732</v>
      </c>
      <c r="AQ28" s="76" t="s">
        <v>54</v>
      </c>
      <c r="AR28" s="76" t="s">
        <v>733</v>
      </c>
      <c r="AS28" s="76" t="s">
        <v>734</v>
      </c>
      <c r="AT28" s="76">
        <v>58170</v>
      </c>
      <c r="AU28" s="78" t="s">
        <v>983</v>
      </c>
      <c r="AV28" s="76" t="s">
        <v>917</v>
      </c>
    </row>
    <row r="29" spans="2:48" s="18" customFormat="1" ht="89.25" x14ac:dyDescent="0.25">
      <c r="B29" s="29" t="s">
        <v>818</v>
      </c>
      <c r="C29" s="79" t="s">
        <v>295</v>
      </c>
      <c r="D29" s="74" t="s">
        <v>763</v>
      </c>
      <c r="E29" s="29" t="s">
        <v>818</v>
      </c>
      <c r="F29" s="74" t="s">
        <v>764</v>
      </c>
      <c r="G29" s="75" t="s">
        <v>739</v>
      </c>
      <c r="H29" s="68" t="s">
        <v>739</v>
      </c>
      <c r="I29" s="72" t="s">
        <v>983</v>
      </c>
      <c r="J29" s="76" t="s">
        <v>783</v>
      </c>
      <c r="K29" s="90" t="s">
        <v>799</v>
      </c>
      <c r="L29" s="76" t="s">
        <v>719</v>
      </c>
      <c r="M29" s="69" t="s">
        <v>751</v>
      </c>
      <c r="N29" s="69">
        <v>470</v>
      </c>
      <c r="O29" s="69" t="s">
        <v>321</v>
      </c>
      <c r="P29" s="69" t="s">
        <v>721</v>
      </c>
      <c r="Q29" s="69" t="s">
        <v>722</v>
      </c>
      <c r="R29" s="29" t="s">
        <v>723</v>
      </c>
      <c r="S29" s="69" t="s">
        <v>82</v>
      </c>
      <c r="T29" s="29" t="s">
        <v>724</v>
      </c>
      <c r="U29" s="69" t="s">
        <v>82</v>
      </c>
      <c r="V29" s="29" t="s">
        <v>725</v>
      </c>
      <c r="W29" s="69" t="s">
        <v>704</v>
      </c>
      <c r="X29" s="69">
        <v>58170</v>
      </c>
      <c r="Y29" s="66" t="s">
        <v>819</v>
      </c>
      <c r="Z29" s="65" t="s">
        <v>727</v>
      </c>
      <c r="AA29" s="66" t="s">
        <v>728</v>
      </c>
      <c r="AB29" s="29" t="s">
        <v>917</v>
      </c>
      <c r="AC29" s="74" t="s">
        <v>917</v>
      </c>
      <c r="AD29" s="100" t="s">
        <v>803</v>
      </c>
      <c r="AE29" s="29" t="s">
        <v>917</v>
      </c>
      <c r="AF29" s="92" t="s">
        <v>1320</v>
      </c>
      <c r="AG29" s="15" t="s">
        <v>1316</v>
      </c>
      <c r="AH29" s="76" t="s">
        <v>152</v>
      </c>
      <c r="AI29" s="75" t="s">
        <v>729</v>
      </c>
      <c r="AJ29" s="76">
        <v>470</v>
      </c>
      <c r="AK29" s="76" t="s">
        <v>321</v>
      </c>
      <c r="AL29" s="76" t="s">
        <v>730</v>
      </c>
      <c r="AM29" s="76" t="s">
        <v>112</v>
      </c>
      <c r="AN29" s="76" t="s">
        <v>731</v>
      </c>
      <c r="AO29" s="76" t="s">
        <v>54</v>
      </c>
      <c r="AP29" s="76" t="s">
        <v>732</v>
      </c>
      <c r="AQ29" s="76" t="s">
        <v>54</v>
      </c>
      <c r="AR29" s="76" t="s">
        <v>733</v>
      </c>
      <c r="AS29" s="76" t="s">
        <v>734</v>
      </c>
      <c r="AT29" s="76">
        <v>58170</v>
      </c>
      <c r="AU29" s="78" t="s">
        <v>983</v>
      </c>
      <c r="AV29" s="76" t="s">
        <v>917</v>
      </c>
    </row>
    <row r="30" spans="2:48" s="18" customFormat="1" ht="102" x14ac:dyDescent="0.25">
      <c r="B30" s="96" t="s">
        <v>820</v>
      </c>
      <c r="C30" s="79" t="s">
        <v>903</v>
      </c>
      <c r="D30" s="74" t="s">
        <v>763</v>
      </c>
      <c r="E30" s="29" t="s">
        <v>820</v>
      </c>
      <c r="F30" s="74" t="s">
        <v>764</v>
      </c>
      <c r="G30" s="68" t="s">
        <v>715</v>
      </c>
      <c r="H30" s="68" t="s">
        <v>821</v>
      </c>
      <c r="I30" s="72" t="s">
        <v>983</v>
      </c>
      <c r="J30" s="76" t="s">
        <v>783</v>
      </c>
      <c r="K30" s="90" t="s">
        <v>799</v>
      </c>
      <c r="L30" s="76" t="s">
        <v>822</v>
      </c>
      <c r="M30" s="69" t="s">
        <v>720</v>
      </c>
      <c r="N30" s="69">
        <v>470</v>
      </c>
      <c r="O30" s="69" t="s">
        <v>321</v>
      </c>
      <c r="P30" s="69" t="s">
        <v>721</v>
      </c>
      <c r="Q30" s="69" t="s">
        <v>722</v>
      </c>
      <c r="R30" s="29" t="s">
        <v>823</v>
      </c>
      <c r="S30" s="69" t="s">
        <v>82</v>
      </c>
      <c r="T30" s="29" t="s">
        <v>824</v>
      </c>
      <c r="U30" s="69" t="s">
        <v>82</v>
      </c>
      <c r="V30" s="29" t="s">
        <v>825</v>
      </c>
      <c r="W30" s="69" t="s">
        <v>704</v>
      </c>
      <c r="X30" s="69">
        <v>58171</v>
      </c>
      <c r="Y30" s="66" t="s">
        <v>819</v>
      </c>
      <c r="Z30" s="65" t="s">
        <v>727</v>
      </c>
      <c r="AA30" s="66" t="s">
        <v>807</v>
      </c>
      <c r="AB30" s="29" t="s">
        <v>802</v>
      </c>
      <c r="AC30" s="74" t="s">
        <v>755</v>
      </c>
      <c r="AD30" s="100" t="s">
        <v>803</v>
      </c>
      <c r="AE30" s="29" t="s">
        <v>917</v>
      </c>
      <c r="AF30" s="92" t="s">
        <v>1320</v>
      </c>
      <c r="AG30" s="15" t="s">
        <v>1316</v>
      </c>
      <c r="AH30" s="76" t="s">
        <v>152</v>
      </c>
      <c r="AI30" s="75" t="s">
        <v>729</v>
      </c>
      <c r="AJ30" s="76">
        <v>470</v>
      </c>
      <c r="AK30" s="76" t="s">
        <v>321</v>
      </c>
      <c r="AL30" s="76" t="s">
        <v>730</v>
      </c>
      <c r="AM30" s="76" t="s">
        <v>112</v>
      </c>
      <c r="AN30" s="76" t="s">
        <v>731</v>
      </c>
      <c r="AO30" s="76" t="s">
        <v>54</v>
      </c>
      <c r="AP30" s="76" t="s">
        <v>732</v>
      </c>
      <c r="AQ30" s="76" t="s">
        <v>54</v>
      </c>
      <c r="AR30" s="76" t="s">
        <v>733</v>
      </c>
      <c r="AS30" s="76" t="s">
        <v>734</v>
      </c>
      <c r="AT30" s="76">
        <v>58170</v>
      </c>
      <c r="AU30" s="78" t="s">
        <v>983</v>
      </c>
      <c r="AV30" s="76" t="s">
        <v>917</v>
      </c>
    </row>
    <row r="31" spans="2:48" s="18" customFormat="1" ht="12.75" x14ac:dyDescent="0.25">
      <c r="B31" s="36"/>
      <c r="C31" s="36"/>
      <c r="G31" s="86"/>
      <c r="Y31" s="36"/>
      <c r="Z31" s="36"/>
      <c r="AA31" s="63"/>
      <c r="AB31" s="63"/>
      <c r="AD31" s="63"/>
    </row>
    <row r="32" spans="2:48" s="18" customFormat="1" ht="12.75" x14ac:dyDescent="0.25">
      <c r="B32" s="22"/>
      <c r="C32" s="22"/>
      <c r="G32" s="86"/>
      <c r="Y32" s="22"/>
      <c r="Z32" s="22"/>
      <c r="AA32" s="63"/>
      <c r="AB32" s="63"/>
      <c r="AD32" s="63"/>
    </row>
    <row r="33" spans="2:48" s="18" customFormat="1" ht="15.75" customHeight="1" thickBot="1" x14ac:dyDescent="0.3">
      <c r="B33" s="222" t="s">
        <v>97</v>
      </c>
      <c r="C33" s="213"/>
      <c r="D33" s="213"/>
      <c r="E33" s="213"/>
      <c r="F33" s="213"/>
      <c r="G33" s="213"/>
      <c r="H33" s="213"/>
      <c r="I33" s="213"/>
      <c r="J33" s="213"/>
      <c r="K33" s="213"/>
      <c r="L33" s="213"/>
      <c r="M33" s="213"/>
      <c r="N33" s="213"/>
      <c r="O33" s="212" t="s">
        <v>98</v>
      </c>
      <c r="P33" s="213"/>
      <c r="Q33" s="213"/>
      <c r="R33" s="213"/>
      <c r="S33" s="213"/>
      <c r="T33" s="213"/>
      <c r="U33" s="213"/>
      <c r="V33" s="213"/>
      <c r="W33" s="213"/>
      <c r="X33" s="213"/>
      <c r="Y33" s="213"/>
      <c r="Z33" s="213"/>
      <c r="AA33" s="213"/>
      <c r="AB33" s="213"/>
      <c r="AC33" s="213"/>
      <c r="AD33" s="213"/>
      <c r="AE33" s="213"/>
      <c r="AF33" s="213"/>
      <c r="AG33" s="213"/>
      <c r="AH33" s="212" t="s">
        <v>99</v>
      </c>
      <c r="AI33" s="213"/>
      <c r="AJ33" s="213"/>
      <c r="AK33" s="213"/>
      <c r="AL33" s="213"/>
      <c r="AM33" s="213"/>
      <c r="AN33" s="213"/>
      <c r="AO33" s="213"/>
      <c r="AP33" s="213"/>
      <c r="AQ33" s="213"/>
      <c r="AR33" s="213"/>
      <c r="AS33" s="213"/>
      <c r="AT33" s="213"/>
      <c r="AU33" s="213"/>
      <c r="AV33" s="213"/>
    </row>
    <row r="34" spans="2:48" s="18" customFormat="1" ht="31.5" customHeight="1" thickBot="1" x14ac:dyDescent="0.3">
      <c r="B34" s="214">
        <v>43122</v>
      </c>
      <c r="C34" s="215"/>
      <c r="D34" s="215"/>
      <c r="E34" s="215"/>
      <c r="F34" s="215"/>
      <c r="G34" s="215"/>
      <c r="H34" s="215"/>
      <c r="I34" s="215"/>
      <c r="J34" s="215"/>
      <c r="K34" s="215"/>
      <c r="L34" s="215"/>
      <c r="M34" s="215"/>
      <c r="N34" s="215"/>
      <c r="O34" s="216" t="s">
        <v>904</v>
      </c>
      <c r="P34" s="216"/>
      <c r="Q34" s="216"/>
      <c r="R34" s="216"/>
      <c r="S34" s="216"/>
      <c r="T34" s="216"/>
      <c r="U34" s="216"/>
      <c r="V34" s="216"/>
      <c r="W34" s="216"/>
      <c r="X34" s="216"/>
      <c r="Y34" s="216"/>
      <c r="Z34" s="216"/>
      <c r="AA34" s="216"/>
      <c r="AB34" s="216"/>
      <c r="AC34" s="216"/>
      <c r="AD34" s="216"/>
      <c r="AE34" s="216"/>
      <c r="AF34" s="216"/>
      <c r="AG34" s="216"/>
      <c r="AH34" s="217" t="s">
        <v>1284</v>
      </c>
      <c r="AI34" s="217"/>
      <c r="AJ34" s="217"/>
      <c r="AK34" s="217"/>
      <c r="AL34" s="217"/>
      <c r="AM34" s="217"/>
      <c r="AN34" s="217"/>
      <c r="AO34" s="217"/>
      <c r="AP34" s="217"/>
      <c r="AQ34" s="217"/>
      <c r="AR34" s="217"/>
      <c r="AS34" s="217"/>
      <c r="AT34" s="217"/>
      <c r="AU34" s="217"/>
      <c r="AV34" s="217"/>
    </row>
    <row r="35" spans="2:48" s="18" customFormat="1" ht="12.75"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2:48" s="18" customFormat="1" ht="13.5" thickBot="1" x14ac:dyDescent="0.25">
      <c r="B36" s="218" t="s">
        <v>495</v>
      </c>
      <c r="C36" s="219"/>
      <c r="D36" s="17"/>
      <c r="E36" s="218" t="s">
        <v>914</v>
      </c>
      <c r="F36" s="219"/>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row>
    <row r="37" spans="2:48" s="18" customFormat="1" ht="14.25" thickTop="1" thickBot="1" x14ac:dyDescent="0.25">
      <c r="B37" s="210">
        <v>43140</v>
      </c>
      <c r="C37" s="211"/>
      <c r="D37" s="10"/>
      <c r="E37" s="210" t="s">
        <v>915</v>
      </c>
      <c r="F37" s="211"/>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row r="38" spans="2:48" s="18" customFormat="1" ht="13.5" thickTop="1" x14ac:dyDescent="0.25">
      <c r="G38" s="86"/>
      <c r="AA38" s="63"/>
      <c r="AB38" s="63"/>
      <c r="AD38" s="63"/>
    </row>
  </sheetData>
  <mergeCells count="36">
    <mergeCell ref="B36:C36"/>
    <mergeCell ref="E36:F36"/>
    <mergeCell ref="B37:C37"/>
    <mergeCell ref="E37:F37"/>
    <mergeCell ref="AH33:AV33"/>
    <mergeCell ref="B34:N34"/>
    <mergeCell ref="O34:AG34"/>
    <mergeCell ref="AH34:AV34"/>
    <mergeCell ref="K8:K9"/>
    <mergeCell ref="AC8:AC9"/>
    <mergeCell ref="AD8:AD9"/>
    <mergeCell ref="AE8:AE9"/>
    <mergeCell ref="B33:N33"/>
    <mergeCell ref="O33:AG33"/>
    <mergeCell ref="L8:X8"/>
    <mergeCell ref="Y8:Y9"/>
    <mergeCell ref="Z8:Z9"/>
    <mergeCell ref="AA8:AA9"/>
    <mergeCell ref="AB8:AB9"/>
    <mergeCell ref="I8:I9"/>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s>
  <hyperlinks>
    <hyperlink ref="AU11" r:id="rId1"/>
    <hyperlink ref="AU10" r:id="rId2"/>
    <hyperlink ref="AU12:AU14" r:id="rId3" display="Consulta"/>
    <hyperlink ref="AU15:AU30" r:id="rId4" display="Consulta"/>
    <hyperlink ref="AV21" r:id="rId5"/>
    <hyperlink ref="AV22:AV27" r:id="rId6" display="Consulta"/>
    <hyperlink ref="AV17" r:id="rId7"/>
    <hyperlink ref="AV13" r:id="rId8"/>
    <hyperlink ref="I13" r:id="rId9" display="http://www.morelia.gob.mx/index.php/tramites/consulta-tramites/guia-de-tramites"/>
    <hyperlink ref="I14" r:id="rId10" display="http://www.morelia.gob.mx/index.php/tramites/consulta-tramites/guia-de-tramites"/>
    <hyperlink ref="I16" r:id="rId11" display="http://www.morelia.gob.mx/index.php/tramites/consulta-tramites/guia-de-tramites"/>
    <hyperlink ref="I17" r:id="rId12" display="http://www.morelia.gob.mx/index.php/tramites/consulta-tramites/guia-de-tramites"/>
    <hyperlink ref="I18" r:id="rId13" display="http://www.morelia.gob.mx/index.php/tramites/consulta-tramites/guia-de-tramites"/>
    <hyperlink ref="I19" r:id="rId14" display="http://www.morelia.gob.mx/index.php/tramites/consulta-tramites/guia-de-tramites"/>
    <hyperlink ref="I20" r:id="rId15" display="http://www.morelia.gob.mx/index.php/tramites/consulta-tramites/guia-de-tramites"/>
    <hyperlink ref="I21" r:id="rId16" display="http://www.morelia.gob.mx/index.php/tramites/consulta-tramites/guia-de-tramites"/>
    <hyperlink ref="I22" r:id="rId17" display="http://www.morelia.gob.mx/index.php/tramites/consulta-tramites/guia-de-tramites"/>
    <hyperlink ref="I23" r:id="rId18" display="http://www.morelia.gob.mx/index.php/tramites/consulta-tramites/guia-de-tramites"/>
    <hyperlink ref="I24" r:id="rId19" display="http://www.morelia.gob.mx/index.php/tramites/consulta-tramites/guia-de-tramites"/>
    <hyperlink ref="I25" r:id="rId20" display="http://www.morelia.gob.mx/index.php/tramites/consulta-tramites/guia-de-tramites"/>
    <hyperlink ref="I26" r:id="rId21" display="http://www.morelia.gob.mx/index.php/tramites/consulta-tramites/guia-de-tramites"/>
    <hyperlink ref="I27" r:id="rId22" display="http://www.morelia.gob.mx/index.php/tramites/consulta-tramites/guia-de-tramites"/>
    <hyperlink ref="I28" r:id="rId23" display="http://www.morelia.gob.mx/index.php/tramites/consulta-tramites/guia-de-tramites"/>
    <hyperlink ref="I29" r:id="rId24" display="http://www.morelia.gob.mx/index.php/tramites/consulta-tramites/guia-de-tramites"/>
    <hyperlink ref="I30" r:id="rId25" display="http://www.morelia.gob.mx/index.php/tramites/consulta-tramites/guia-de-tramites"/>
    <hyperlink ref="I12" r:id="rId26" display="http://www.morelia.gob.mx/index.php/tramites/consulta-tramites/guia-de-tramites"/>
    <hyperlink ref="AG10" r:id="rId27"/>
    <hyperlink ref="AG11:AG30" r:id="rId28" display="quejas.sdmi.morelia@gmail.com"/>
    <hyperlink ref="I15" r:id="rId29"/>
  </hyperlinks>
  <pageMargins left="0.7" right="0.7" top="0.75" bottom="0.75" header="0.3" footer="0.3"/>
  <pageSetup paperSize="5" scale="22" fitToHeight="0" orientation="landscape" r:id="rId30"/>
  <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57"/>
  <sheetViews>
    <sheetView zoomScaleNormal="100" zoomScaleSheetLayoutView="100" workbookViewId="0"/>
  </sheetViews>
  <sheetFormatPr baseColWidth="10" defaultRowHeight="15" x14ac:dyDescent="0.25"/>
  <cols>
    <col min="1" max="1" width="6.28515625" customWidth="1"/>
    <col min="2" max="2" width="19" customWidth="1"/>
    <col min="3" max="3" width="28.7109375" customWidth="1"/>
    <col min="4" max="4" width="17.7109375" customWidth="1"/>
    <col min="5" max="5" width="24" customWidth="1"/>
    <col min="6" max="6" width="17.85546875" customWidth="1"/>
    <col min="7" max="7" width="37" customWidth="1"/>
    <col min="8" max="8" width="34" customWidth="1"/>
    <col min="9" max="9" width="24.57031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7.5703125" customWidth="1"/>
    <col min="18" max="18" width="18" customWidth="1"/>
    <col min="23" max="23" width="15.42578125" customWidth="1"/>
    <col min="24" max="24" width="16.140625" customWidth="1"/>
    <col min="25" max="25" width="27.5703125" customWidth="1"/>
    <col min="26" max="26" width="22.85546875" customWidth="1"/>
    <col min="27" max="27" width="31.5703125" customWidth="1"/>
    <col min="28" max="28" width="39" customWidth="1"/>
    <col min="29" max="29" width="52.7109375" customWidth="1"/>
    <col min="30" max="30" width="29.85546875" customWidth="1"/>
    <col min="31" max="31" width="84.28515625" customWidth="1"/>
    <col min="32" max="32" width="15.5703125" customWidth="1"/>
    <col min="33" max="33" width="16.2851562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5" max="45" width="14.42578125" customWidth="1"/>
    <col min="47" max="47" width="19.140625" customWidth="1"/>
    <col min="48" max="48" width="16.28515625" customWidth="1"/>
    <col min="49" max="49" width="29.85546875" customWidth="1"/>
    <col min="50" max="50" width="44" customWidth="1"/>
  </cols>
  <sheetData>
    <row r="1" spans="2:50" s="8" customFormat="1" ht="40.5" customHeight="1" x14ac:dyDescent="0.25">
      <c r="B1" s="230" t="s">
        <v>884</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row>
    <row r="2" spans="2:50"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row>
    <row r="3" spans="2:50" s="10" customFormat="1" ht="18.75" customHeight="1"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row>
    <row r="4" spans="2:50" s="10" customFormat="1" ht="12.75" x14ac:dyDescent="0.2"/>
    <row r="5" spans="2:50" s="10" customFormat="1" ht="18.75" customHeight="1" x14ac:dyDescent="0.2">
      <c r="P5" s="231" t="s">
        <v>1</v>
      </c>
      <c r="Q5" s="231"/>
      <c r="R5" s="231"/>
      <c r="S5" s="231"/>
      <c r="T5" s="231"/>
      <c r="U5" s="231"/>
      <c r="V5" s="231"/>
      <c r="W5" s="231"/>
      <c r="X5" s="231"/>
      <c r="Y5" s="231"/>
      <c r="Z5" s="231"/>
      <c r="AA5" s="231"/>
      <c r="AB5" s="231"/>
      <c r="AC5" s="231"/>
      <c r="AD5" s="231"/>
      <c r="AE5" s="231"/>
      <c r="AF5" s="231"/>
      <c r="AG5" s="231"/>
    </row>
    <row r="6" spans="2:50" s="18" customFormat="1" ht="18.75" customHeight="1" thickBot="1" x14ac:dyDescent="0.3">
      <c r="P6" s="235" t="s">
        <v>913</v>
      </c>
      <c r="Q6" s="236"/>
      <c r="R6" s="236"/>
      <c r="S6" s="236"/>
      <c r="T6" s="236"/>
      <c r="U6" s="236"/>
      <c r="V6" s="236"/>
      <c r="W6" s="236"/>
      <c r="X6" s="236"/>
      <c r="Y6" s="236"/>
      <c r="Z6" s="236"/>
      <c r="AA6" s="236"/>
      <c r="AB6" s="236"/>
      <c r="AC6" s="236"/>
      <c r="AD6" s="236"/>
      <c r="AE6" s="236"/>
      <c r="AF6" s="236"/>
      <c r="AG6" s="237"/>
    </row>
    <row r="7" spans="2:50" s="10" customFormat="1" ht="13.5" thickBot="1" x14ac:dyDescent="0.25">
      <c r="B7" s="227" t="s">
        <v>1282</v>
      </c>
      <c r="C7" s="228"/>
      <c r="D7" s="229"/>
      <c r="E7" s="11"/>
      <c r="F7" s="11"/>
      <c r="G7" s="11"/>
      <c r="H7" s="11"/>
      <c r="I7" s="11"/>
      <c r="J7" s="11"/>
      <c r="AA7" s="11"/>
      <c r="AB7" s="11"/>
      <c r="AC7" s="11"/>
      <c r="AD7" s="11"/>
      <c r="AE7" s="11"/>
      <c r="AU7" s="11"/>
      <c r="AV7" s="11"/>
    </row>
    <row r="8" spans="2:50" s="10" customFormat="1" ht="35.25" customHeight="1" thickBot="1" x14ac:dyDescent="0.25">
      <c r="B8" s="220" t="s">
        <v>2</v>
      </c>
      <c r="C8" s="220" t="s">
        <v>3</v>
      </c>
      <c r="D8" s="220" t="s">
        <v>4</v>
      </c>
      <c r="E8" s="220" t="s">
        <v>5</v>
      </c>
      <c r="F8" s="220" t="s">
        <v>6</v>
      </c>
      <c r="G8" s="220" t="s">
        <v>7</v>
      </c>
      <c r="H8" s="220" t="s">
        <v>8</v>
      </c>
      <c r="I8" s="221" t="s">
        <v>1273</v>
      </c>
      <c r="J8" s="220" t="s">
        <v>10</v>
      </c>
      <c r="K8" s="220" t="s">
        <v>11</v>
      </c>
      <c r="L8" s="223" t="s">
        <v>12</v>
      </c>
      <c r="M8" s="224"/>
      <c r="N8" s="224"/>
      <c r="O8" s="224"/>
      <c r="P8" s="224"/>
      <c r="Q8" s="224"/>
      <c r="R8" s="224"/>
      <c r="S8" s="224"/>
      <c r="T8" s="224"/>
      <c r="U8" s="224"/>
      <c r="V8" s="224"/>
      <c r="W8" s="224"/>
      <c r="X8" s="225"/>
      <c r="Y8" s="220" t="s">
        <v>13</v>
      </c>
      <c r="Z8" s="220" t="s">
        <v>14</v>
      </c>
      <c r="AA8" s="220" t="s">
        <v>15</v>
      </c>
      <c r="AB8" s="220" t="s">
        <v>16</v>
      </c>
      <c r="AC8" s="220" t="s">
        <v>17</v>
      </c>
      <c r="AD8" s="220" t="s">
        <v>18</v>
      </c>
      <c r="AE8" s="220" t="s">
        <v>19</v>
      </c>
      <c r="AF8" s="223" t="s">
        <v>20</v>
      </c>
      <c r="AG8" s="224"/>
      <c r="AH8" s="224"/>
      <c r="AI8" s="224"/>
      <c r="AJ8" s="224"/>
      <c r="AK8" s="224"/>
      <c r="AL8" s="224"/>
      <c r="AM8" s="224"/>
      <c r="AN8" s="224"/>
      <c r="AO8" s="224"/>
      <c r="AP8" s="224"/>
      <c r="AQ8" s="224"/>
      <c r="AR8" s="224"/>
      <c r="AS8" s="224"/>
      <c r="AT8" s="225"/>
      <c r="AU8" s="220" t="s">
        <v>21</v>
      </c>
      <c r="AV8" s="220" t="s">
        <v>22</v>
      </c>
      <c r="AW8" s="220" t="s">
        <v>986</v>
      </c>
      <c r="AX8" s="220" t="s">
        <v>986</v>
      </c>
    </row>
    <row r="9" spans="2:50" s="10" customFormat="1" ht="63" customHeight="1" thickBot="1" x14ac:dyDescent="0.25">
      <c r="B9" s="221"/>
      <c r="C9" s="221"/>
      <c r="D9" s="221"/>
      <c r="E9" s="221"/>
      <c r="F9" s="221"/>
      <c r="G9" s="221"/>
      <c r="H9" s="221"/>
      <c r="I9" s="238"/>
      <c r="J9" s="221"/>
      <c r="K9" s="221"/>
      <c r="L9" s="12" t="s">
        <v>23</v>
      </c>
      <c r="M9" s="12" t="s">
        <v>24</v>
      </c>
      <c r="N9" s="12" t="s">
        <v>25</v>
      </c>
      <c r="O9" s="12" t="s">
        <v>26</v>
      </c>
      <c r="P9" s="12" t="s">
        <v>27</v>
      </c>
      <c r="Q9" s="12" t="s">
        <v>28</v>
      </c>
      <c r="R9" s="12" t="s">
        <v>29</v>
      </c>
      <c r="S9" s="12" t="s">
        <v>30</v>
      </c>
      <c r="T9" s="12" t="s">
        <v>31</v>
      </c>
      <c r="U9" s="12" t="s">
        <v>32</v>
      </c>
      <c r="V9" s="12" t="s">
        <v>33</v>
      </c>
      <c r="W9" s="12" t="s">
        <v>34</v>
      </c>
      <c r="X9" s="12" t="s">
        <v>35</v>
      </c>
      <c r="Y9" s="221"/>
      <c r="Z9" s="221"/>
      <c r="AA9" s="221"/>
      <c r="AB9" s="221"/>
      <c r="AC9" s="221"/>
      <c r="AD9" s="221"/>
      <c r="AE9" s="221"/>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1"/>
      <c r="AV9" s="221"/>
      <c r="AW9" s="221"/>
      <c r="AX9" s="221"/>
    </row>
    <row r="10" spans="2:50" s="10" customFormat="1" ht="36" customHeight="1" x14ac:dyDescent="0.2">
      <c r="B10" s="290" t="s">
        <v>138</v>
      </c>
      <c r="C10" s="267" t="s">
        <v>139</v>
      </c>
      <c r="D10" s="292" t="s">
        <v>1466</v>
      </c>
      <c r="E10" s="286" t="s">
        <v>1467</v>
      </c>
      <c r="F10" s="294" t="s">
        <v>140</v>
      </c>
      <c r="G10" s="291" t="s">
        <v>141</v>
      </c>
      <c r="H10" s="291" t="s">
        <v>141</v>
      </c>
      <c r="I10" s="291" t="s">
        <v>1468</v>
      </c>
      <c r="J10" s="288" t="s">
        <v>917</v>
      </c>
      <c r="K10" s="288" t="s">
        <v>917</v>
      </c>
      <c r="L10" s="90" t="s">
        <v>142</v>
      </c>
      <c r="M10" s="90" t="s">
        <v>1469</v>
      </c>
      <c r="N10" s="90" t="s">
        <v>143</v>
      </c>
      <c r="O10" s="172" t="s">
        <v>321</v>
      </c>
      <c r="P10" s="90" t="s">
        <v>144</v>
      </c>
      <c r="Q10" s="90" t="s">
        <v>145</v>
      </c>
      <c r="R10" s="90">
        <v>1</v>
      </c>
      <c r="S10" s="90" t="s">
        <v>146</v>
      </c>
      <c r="T10" s="172">
        <v>53</v>
      </c>
      <c r="U10" s="90" t="s">
        <v>147</v>
      </c>
      <c r="V10" s="172">
        <v>16</v>
      </c>
      <c r="W10" s="90" t="s">
        <v>1470</v>
      </c>
      <c r="X10" s="103">
        <v>58000</v>
      </c>
      <c r="Y10" s="290" t="s">
        <v>1471</v>
      </c>
      <c r="Z10" s="267" t="s">
        <v>148</v>
      </c>
      <c r="AA10" s="286" t="s">
        <v>149</v>
      </c>
      <c r="AB10" s="286" t="s">
        <v>149</v>
      </c>
      <c r="AC10" s="286" t="s">
        <v>149</v>
      </c>
      <c r="AD10" s="286" t="s">
        <v>149</v>
      </c>
      <c r="AE10" s="288" t="s">
        <v>985</v>
      </c>
      <c r="AF10" s="261" t="s">
        <v>150</v>
      </c>
      <c r="AG10" s="261" t="s">
        <v>151</v>
      </c>
      <c r="AH10" s="261" t="s">
        <v>152</v>
      </c>
      <c r="AI10" s="261" t="s">
        <v>153</v>
      </c>
      <c r="AJ10" s="280">
        <v>635</v>
      </c>
      <c r="AK10" s="267" t="s">
        <v>321</v>
      </c>
      <c r="AL10" s="281" t="s">
        <v>1056</v>
      </c>
      <c r="AM10" s="274" t="s">
        <v>1475</v>
      </c>
      <c r="AN10" s="283">
        <v>53</v>
      </c>
      <c r="AO10" s="277" t="s">
        <v>54</v>
      </c>
      <c r="AP10" s="261">
        <v>1</v>
      </c>
      <c r="AQ10" s="261" t="s">
        <v>146</v>
      </c>
      <c r="AR10" s="261" t="s">
        <v>64</v>
      </c>
      <c r="AS10" s="261" t="s">
        <v>1472</v>
      </c>
      <c r="AT10" s="261" t="s">
        <v>154</v>
      </c>
      <c r="AU10" s="263" t="s">
        <v>1099</v>
      </c>
      <c r="AV10" s="266" t="s">
        <v>917</v>
      </c>
      <c r="AW10" s="267" t="s">
        <v>1100</v>
      </c>
      <c r="AX10" s="267" t="s">
        <v>1101</v>
      </c>
    </row>
    <row r="11" spans="2:50" s="10" customFormat="1" ht="41.25" customHeight="1" x14ac:dyDescent="0.2">
      <c r="B11" s="290"/>
      <c r="C11" s="267"/>
      <c r="D11" s="293"/>
      <c r="E11" s="287"/>
      <c r="F11" s="278"/>
      <c r="G11" s="262"/>
      <c r="H11" s="262"/>
      <c r="I11" s="262"/>
      <c r="J11" s="289"/>
      <c r="K11" s="289"/>
      <c r="L11" s="94" t="s">
        <v>142</v>
      </c>
      <c r="M11" s="94" t="s">
        <v>155</v>
      </c>
      <c r="N11" s="94" t="s">
        <v>143</v>
      </c>
      <c r="O11" s="172" t="s">
        <v>321</v>
      </c>
      <c r="P11" s="94" t="s">
        <v>144</v>
      </c>
      <c r="Q11" s="94" t="s">
        <v>1473</v>
      </c>
      <c r="R11" s="90">
        <v>1</v>
      </c>
      <c r="S11" s="94" t="s">
        <v>146</v>
      </c>
      <c r="T11" s="172">
        <v>53</v>
      </c>
      <c r="U11" s="94" t="s">
        <v>147</v>
      </c>
      <c r="V11" s="172">
        <v>16</v>
      </c>
      <c r="W11" s="94" t="s">
        <v>1470</v>
      </c>
      <c r="X11" s="100">
        <v>58000</v>
      </c>
      <c r="Y11" s="290"/>
      <c r="Z11" s="267"/>
      <c r="AA11" s="287"/>
      <c r="AB11" s="287"/>
      <c r="AC11" s="287"/>
      <c r="AD11" s="287"/>
      <c r="AE11" s="289"/>
      <c r="AF11" s="262"/>
      <c r="AG11" s="262"/>
      <c r="AH11" s="262"/>
      <c r="AI11" s="262"/>
      <c r="AJ11" s="265"/>
      <c r="AK11" s="267"/>
      <c r="AL11" s="282"/>
      <c r="AM11" s="275"/>
      <c r="AN11" s="284"/>
      <c r="AO11" s="278"/>
      <c r="AP11" s="262"/>
      <c r="AQ11" s="262"/>
      <c r="AR11" s="262"/>
      <c r="AS11" s="262"/>
      <c r="AT11" s="262"/>
      <c r="AU11" s="264"/>
      <c r="AV11" s="266"/>
      <c r="AW11" s="267"/>
      <c r="AX11" s="267"/>
    </row>
    <row r="12" spans="2:50" s="10" customFormat="1" ht="34.5" customHeight="1" x14ac:dyDescent="0.2">
      <c r="B12" s="290"/>
      <c r="C12" s="267"/>
      <c r="D12" s="293"/>
      <c r="E12" s="287"/>
      <c r="F12" s="278"/>
      <c r="G12" s="262"/>
      <c r="H12" s="262"/>
      <c r="I12" s="262"/>
      <c r="J12" s="289"/>
      <c r="K12" s="289"/>
      <c r="L12" s="104" t="s">
        <v>156</v>
      </c>
      <c r="M12" s="104" t="s">
        <v>1474</v>
      </c>
      <c r="N12" s="104" t="s">
        <v>157</v>
      </c>
      <c r="O12" s="172" t="s">
        <v>321</v>
      </c>
      <c r="P12" s="104" t="s">
        <v>158</v>
      </c>
      <c r="Q12" s="104" t="s">
        <v>1474</v>
      </c>
      <c r="R12" s="90">
        <v>1</v>
      </c>
      <c r="S12" s="104" t="s">
        <v>147</v>
      </c>
      <c r="T12" s="172">
        <v>53</v>
      </c>
      <c r="U12" s="104" t="s">
        <v>147</v>
      </c>
      <c r="V12" s="172">
        <v>16</v>
      </c>
      <c r="W12" s="104" t="s">
        <v>1470</v>
      </c>
      <c r="X12" s="105">
        <v>58000</v>
      </c>
      <c r="Y12" s="290"/>
      <c r="Z12" s="267"/>
      <c r="AA12" s="287"/>
      <c r="AB12" s="287"/>
      <c r="AC12" s="287"/>
      <c r="AD12" s="287"/>
      <c r="AE12" s="289"/>
      <c r="AF12" s="262"/>
      <c r="AG12" s="262"/>
      <c r="AH12" s="262"/>
      <c r="AI12" s="262"/>
      <c r="AJ12" s="265"/>
      <c r="AK12" s="267"/>
      <c r="AL12" s="282"/>
      <c r="AM12" s="275"/>
      <c r="AN12" s="284"/>
      <c r="AO12" s="278"/>
      <c r="AP12" s="262"/>
      <c r="AQ12" s="262"/>
      <c r="AR12" s="262"/>
      <c r="AS12" s="262"/>
      <c r="AT12" s="262"/>
      <c r="AU12" s="265"/>
      <c r="AV12" s="266"/>
      <c r="AW12" s="267"/>
      <c r="AX12" s="267"/>
    </row>
    <row r="13" spans="2:50" s="10" customFormat="1" ht="33.75" customHeight="1" x14ac:dyDescent="0.2">
      <c r="B13" s="290"/>
      <c r="C13" s="267"/>
      <c r="D13" s="293"/>
      <c r="E13" s="287"/>
      <c r="F13" s="278"/>
      <c r="G13" s="262"/>
      <c r="H13" s="262"/>
      <c r="I13" s="262"/>
      <c r="J13" s="289"/>
      <c r="K13" s="289"/>
      <c r="L13" s="180" t="s">
        <v>156</v>
      </c>
      <c r="M13" s="180" t="s">
        <v>1476</v>
      </c>
      <c r="N13" s="180" t="s">
        <v>157</v>
      </c>
      <c r="O13" s="172" t="s">
        <v>321</v>
      </c>
      <c r="P13" s="180" t="s">
        <v>158</v>
      </c>
      <c r="Q13" s="180" t="s">
        <v>1477</v>
      </c>
      <c r="R13" s="181">
        <v>1</v>
      </c>
      <c r="S13" s="180" t="s">
        <v>147</v>
      </c>
      <c r="T13" s="120">
        <v>53</v>
      </c>
      <c r="U13" s="180" t="s">
        <v>147</v>
      </c>
      <c r="V13" s="120">
        <v>16</v>
      </c>
      <c r="W13" s="180" t="s">
        <v>1470</v>
      </c>
      <c r="X13" s="182">
        <v>58230</v>
      </c>
      <c r="Y13" s="290"/>
      <c r="Z13" s="267"/>
      <c r="AA13" s="287"/>
      <c r="AB13" s="287"/>
      <c r="AC13" s="287"/>
      <c r="AD13" s="287"/>
      <c r="AE13" s="289"/>
      <c r="AF13" s="262"/>
      <c r="AG13" s="262"/>
      <c r="AH13" s="262"/>
      <c r="AI13" s="262"/>
      <c r="AJ13" s="265"/>
      <c r="AK13" s="267"/>
      <c r="AL13" s="282"/>
      <c r="AM13" s="276"/>
      <c r="AN13" s="285"/>
      <c r="AO13" s="279"/>
      <c r="AP13" s="262"/>
      <c r="AQ13" s="262"/>
      <c r="AR13" s="262"/>
      <c r="AS13" s="262"/>
      <c r="AT13" s="262"/>
      <c r="AU13" s="265"/>
      <c r="AV13" s="266"/>
      <c r="AW13" s="267"/>
      <c r="AX13" s="267"/>
    </row>
    <row r="14" spans="2:50" s="10" customFormat="1" ht="93" customHeight="1" x14ac:dyDescent="0.2">
      <c r="B14" s="170" t="s">
        <v>159</v>
      </c>
      <c r="C14" s="170" t="s">
        <v>160</v>
      </c>
      <c r="D14" s="172" t="s">
        <v>161</v>
      </c>
      <c r="E14" s="172" t="s">
        <v>162</v>
      </c>
      <c r="F14" s="172" t="s">
        <v>70</v>
      </c>
      <c r="G14" s="172" t="s">
        <v>163</v>
      </c>
      <c r="H14" s="172" t="s">
        <v>164</v>
      </c>
      <c r="I14" s="172" t="s">
        <v>1478</v>
      </c>
      <c r="J14" s="172" t="s">
        <v>1337</v>
      </c>
      <c r="K14" s="172" t="s">
        <v>905</v>
      </c>
      <c r="L14" s="172" t="s">
        <v>152</v>
      </c>
      <c r="M14" s="172" t="s">
        <v>165</v>
      </c>
      <c r="N14" s="172" t="s">
        <v>906</v>
      </c>
      <c r="O14" s="172" t="s">
        <v>321</v>
      </c>
      <c r="P14" s="172" t="s">
        <v>907</v>
      </c>
      <c r="Q14" s="172" t="s">
        <v>166</v>
      </c>
      <c r="R14" s="172">
        <v>1</v>
      </c>
      <c r="S14" s="172" t="s">
        <v>53</v>
      </c>
      <c r="T14" s="172">
        <v>53</v>
      </c>
      <c r="U14" s="172" t="s">
        <v>54</v>
      </c>
      <c r="V14" s="172">
        <v>16</v>
      </c>
      <c r="W14" s="172" t="s">
        <v>92</v>
      </c>
      <c r="X14" s="172" t="s">
        <v>113</v>
      </c>
      <c r="Y14" s="171" t="s">
        <v>1338</v>
      </c>
      <c r="Z14" s="172" t="s">
        <v>167</v>
      </c>
      <c r="AA14" s="172" t="s">
        <v>168</v>
      </c>
      <c r="AB14" s="172" t="s">
        <v>1339</v>
      </c>
      <c r="AC14" s="172" t="s">
        <v>170</v>
      </c>
      <c r="AD14" s="172" t="s">
        <v>908</v>
      </c>
      <c r="AE14" s="172" t="s">
        <v>909</v>
      </c>
      <c r="AF14" s="172">
        <v>3191382</v>
      </c>
      <c r="AG14" s="172" t="s">
        <v>171</v>
      </c>
      <c r="AH14" s="172" t="s">
        <v>910</v>
      </c>
      <c r="AI14" s="172" t="s">
        <v>172</v>
      </c>
      <c r="AJ14" s="107" t="s">
        <v>173</v>
      </c>
      <c r="AK14" s="172" t="s">
        <v>321</v>
      </c>
      <c r="AL14" s="108" t="s">
        <v>174</v>
      </c>
      <c r="AM14" s="172" t="s">
        <v>175</v>
      </c>
      <c r="AN14" s="172">
        <v>53</v>
      </c>
      <c r="AO14" s="172" t="s">
        <v>147</v>
      </c>
      <c r="AP14" s="172" t="s">
        <v>176</v>
      </c>
      <c r="AQ14" s="172" t="s">
        <v>177</v>
      </c>
      <c r="AR14" s="172" t="s">
        <v>64</v>
      </c>
      <c r="AS14" s="172" t="s">
        <v>178</v>
      </c>
      <c r="AT14" s="172" t="s">
        <v>179</v>
      </c>
      <c r="AU14" s="200" t="s">
        <v>911</v>
      </c>
      <c r="AV14" s="120" t="s">
        <v>917</v>
      </c>
      <c r="AW14" s="295"/>
      <c r="AX14" s="267"/>
    </row>
    <row r="15" spans="2:50" s="10" customFormat="1" ht="83.25" customHeight="1" x14ac:dyDescent="0.2">
      <c r="B15" s="172" t="s">
        <v>180</v>
      </c>
      <c r="C15" s="172" t="s">
        <v>181</v>
      </c>
      <c r="D15" s="172" t="s">
        <v>161</v>
      </c>
      <c r="E15" s="172" t="s">
        <v>182</v>
      </c>
      <c r="F15" s="172" t="s">
        <v>183</v>
      </c>
      <c r="G15" s="172" t="s">
        <v>200</v>
      </c>
      <c r="H15" s="171" t="s">
        <v>187</v>
      </c>
      <c r="I15" s="172" t="s">
        <v>1479</v>
      </c>
      <c r="J15" s="172" t="s">
        <v>1340</v>
      </c>
      <c r="K15" s="172" t="s">
        <v>905</v>
      </c>
      <c r="L15" s="172" t="s">
        <v>152</v>
      </c>
      <c r="M15" s="172" t="s">
        <v>165</v>
      </c>
      <c r="N15" s="172" t="s">
        <v>906</v>
      </c>
      <c r="O15" s="172" t="s">
        <v>321</v>
      </c>
      <c r="P15" s="172" t="s">
        <v>907</v>
      </c>
      <c r="Q15" s="172" t="s">
        <v>166</v>
      </c>
      <c r="R15" s="172">
        <v>1</v>
      </c>
      <c r="S15" s="172" t="s">
        <v>53</v>
      </c>
      <c r="T15" s="172">
        <v>53</v>
      </c>
      <c r="U15" s="172" t="s">
        <v>54</v>
      </c>
      <c r="V15" s="172">
        <v>16</v>
      </c>
      <c r="W15" s="172" t="s">
        <v>92</v>
      </c>
      <c r="X15" s="172" t="s">
        <v>113</v>
      </c>
      <c r="Y15" s="171" t="s">
        <v>185</v>
      </c>
      <c r="Z15" s="172" t="s">
        <v>186</v>
      </c>
      <c r="AA15" s="172" t="s">
        <v>57</v>
      </c>
      <c r="AB15" s="172" t="s">
        <v>912</v>
      </c>
      <c r="AC15" s="172" t="s">
        <v>912</v>
      </c>
      <c r="AD15" s="172" t="s">
        <v>912</v>
      </c>
      <c r="AE15" s="172" t="s">
        <v>909</v>
      </c>
      <c r="AF15" s="172">
        <v>3191382</v>
      </c>
      <c r="AG15" s="172" t="s">
        <v>171</v>
      </c>
      <c r="AH15" s="172" t="s">
        <v>910</v>
      </c>
      <c r="AI15" s="172" t="s">
        <v>172</v>
      </c>
      <c r="AJ15" s="107" t="s">
        <v>173</v>
      </c>
      <c r="AK15" s="97" t="s">
        <v>321</v>
      </c>
      <c r="AL15" s="108" t="s">
        <v>174</v>
      </c>
      <c r="AM15" s="172" t="s">
        <v>175</v>
      </c>
      <c r="AN15" s="172">
        <v>53</v>
      </c>
      <c r="AO15" s="172" t="s">
        <v>147</v>
      </c>
      <c r="AP15" s="172" t="s">
        <v>176</v>
      </c>
      <c r="AQ15" s="172" t="s">
        <v>177</v>
      </c>
      <c r="AR15" s="172">
        <v>16</v>
      </c>
      <c r="AS15" s="172" t="s">
        <v>178</v>
      </c>
      <c r="AT15" s="172" t="s">
        <v>179</v>
      </c>
      <c r="AU15" s="200" t="s">
        <v>911</v>
      </c>
      <c r="AV15" s="120" t="s">
        <v>917</v>
      </c>
      <c r="AW15" s="296"/>
      <c r="AX15" s="296"/>
    </row>
    <row r="16" spans="2:50" s="10" customFormat="1" ht="84.75" customHeight="1" x14ac:dyDescent="0.2">
      <c r="B16" s="172" t="s">
        <v>187</v>
      </c>
      <c r="C16" s="172" t="s">
        <v>188</v>
      </c>
      <c r="D16" s="172" t="s">
        <v>161</v>
      </c>
      <c r="E16" s="172" t="s">
        <v>189</v>
      </c>
      <c r="F16" s="172" t="s">
        <v>190</v>
      </c>
      <c r="G16" s="172" t="s">
        <v>200</v>
      </c>
      <c r="H16" s="172" t="s">
        <v>200</v>
      </c>
      <c r="I16" s="172" t="s">
        <v>1480</v>
      </c>
      <c r="J16" s="172" t="s">
        <v>1341</v>
      </c>
      <c r="K16" s="172" t="s">
        <v>905</v>
      </c>
      <c r="L16" s="172" t="s">
        <v>152</v>
      </c>
      <c r="M16" s="172" t="s">
        <v>165</v>
      </c>
      <c r="N16" s="172" t="s">
        <v>906</v>
      </c>
      <c r="O16" s="172" t="s">
        <v>321</v>
      </c>
      <c r="P16" s="172" t="s">
        <v>907</v>
      </c>
      <c r="Q16" s="172" t="s">
        <v>166</v>
      </c>
      <c r="R16" s="172">
        <v>1</v>
      </c>
      <c r="S16" s="172" t="s">
        <v>53</v>
      </c>
      <c r="T16" s="172">
        <v>53</v>
      </c>
      <c r="U16" s="172" t="s">
        <v>54</v>
      </c>
      <c r="V16" s="172">
        <v>16</v>
      </c>
      <c r="W16" s="172" t="s">
        <v>92</v>
      </c>
      <c r="X16" s="172" t="s">
        <v>113</v>
      </c>
      <c r="Y16" s="171" t="s">
        <v>1342</v>
      </c>
      <c r="Z16" s="172" t="s">
        <v>191</v>
      </c>
      <c r="AA16" s="172" t="s">
        <v>192</v>
      </c>
      <c r="AB16" s="172" t="s">
        <v>912</v>
      </c>
      <c r="AC16" s="172" t="s">
        <v>912</v>
      </c>
      <c r="AD16" s="172" t="s">
        <v>912</v>
      </c>
      <c r="AE16" s="172" t="s">
        <v>909</v>
      </c>
      <c r="AF16" s="172">
        <v>3191382</v>
      </c>
      <c r="AG16" s="172" t="s">
        <v>171</v>
      </c>
      <c r="AH16" s="172" t="s">
        <v>910</v>
      </c>
      <c r="AI16" s="172" t="s">
        <v>172</v>
      </c>
      <c r="AJ16" s="107" t="s">
        <v>173</v>
      </c>
      <c r="AK16" s="267" t="s">
        <v>321</v>
      </c>
      <c r="AL16" s="108" t="s">
        <v>174</v>
      </c>
      <c r="AM16" s="172" t="s">
        <v>175</v>
      </c>
      <c r="AN16" s="172">
        <v>53</v>
      </c>
      <c r="AO16" s="172" t="s">
        <v>147</v>
      </c>
      <c r="AP16" s="172" t="s">
        <v>176</v>
      </c>
      <c r="AQ16" s="172" t="s">
        <v>177</v>
      </c>
      <c r="AR16" s="172">
        <v>16</v>
      </c>
      <c r="AS16" s="172" t="s">
        <v>178</v>
      </c>
      <c r="AT16" s="172" t="s">
        <v>179</v>
      </c>
      <c r="AU16" s="200" t="s">
        <v>911</v>
      </c>
      <c r="AV16" s="120" t="s">
        <v>917</v>
      </c>
      <c r="AW16" s="296"/>
      <c r="AX16" s="296"/>
    </row>
    <row r="17" spans="2:50" s="10" customFormat="1" ht="84" customHeight="1" x14ac:dyDescent="0.2">
      <c r="B17" s="169" t="s">
        <v>193</v>
      </c>
      <c r="C17" s="169" t="s">
        <v>194</v>
      </c>
      <c r="D17" s="169" t="s">
        <v>161</v>
      </c>
      <c r="E17" s="169" t="s">
        <v>195</v>
      </c>
      <c r="F17" s="169" t="s">
        <v>196</v>
      </c>
      <c r="G17" s="169" t="s">
        <v>163</v>
      </c>
      <c r="H17" s="169" t="s">
        <v>197</v>
      </c>
      <c r="I17" s="169" t="s">
        <v>1521</v>
      </c>
      <c r="J17" s="169" t="s">
        <v>1337</v>
      </c>
      <c r="K17" s="169" t="s">
        <v>905</v>
      </c>
      <c r="L17" s="169" t="s">
        <v>152</v>
      </c>
      <c r="M17" s="169" t="s">
        <v>165</v>
      </c>
      <c r="N17" s="169" t="s">
        <v>906</v>
      </c>
      <c r="O17" s="172" t="s">
        <v>321</v>
      </c>
      <c r="P17" s="169" t="s">
        <v>907</v>
      </c>
      <c r="Q17" s="169" t="s">
        <v>166</v>
      </c>
      <c r="R17" s="169">
        <v>1</v>
      </c>
      <c r="S17" s="169" t="s">
        <v>53</v>
      </c>
      <c r="T17" s="169">
        <v>53</v>
      </c>
      <c r="U17" s="169" t="s">
        <v>54</v>
      </c>
      <c r="V17" s="169">
        <v>16</v>
      </c>
      <c r="W17" s="169" t="s">
        <v>92</v>
      </c>
      <c r="X17" s="169" t="s">
        <v>113</v>
      </c>
      <c r="Y17" s="176" t="s">
        <v>1342</v>
      </c>
      <c r="Z17" s="169" t="s">
        <v>191</v>
      </c>
      <c r="AA17" s="169" t="s">
        <v>898</v>
      </c>
      <c r="AB17" s="169" t="s">
        <v>1343</v>
      </c>
      <c r="AC17" s="169" t="s">
        <v>170</v>
      </c>
      <c r="AD17" s="169" t="s">
        <v>169</v>
      </c>
      <c r="AE17" s="169" t="s">
        <v>909</v>
      </c>
      <c r="AF17" s="169">
        <v>3191382</v>
      </c>
      <c r="AG17" s="169" t="s">
        <v>171</v>
      </c>
      <c r="AH17" s="169" t="s">
        <v>910</v>
      </c>
      <c r="AI17" s="169" t="s">
        <v>172</v>
      </c>
      <c r="AJ17" s="177" t="s">
        <v>173</v>
      </c>
      <c r="AK17" s="267"/>
      <c r="AL17" s="178" t="s">
        <v>174</v>
      </c>
      <c r="AM17" s="169" t="s">
        <v>175</v>
      </c>
      <c r="AN17" s="169">
        <v>53</v>
      </c>
      <c r="AO17" s="169" t="s">
        <v>147</v>
      </c>
      <c r="AP17" s="169" t="s">
        <v>176</v>
      </c>
      <c r="AQ17" s="169" t="s">
        <v>177</v>
      </c>
      <c r="AR17" s="169">
        <v>16</v>
      </c>
      <c r="AS17" s="169" t="s">
        <v>178</v>
      </c>
      <c r="AT17" s="169" t="s">
        <v>179</v>
      </c>
      <c r="AU17" s="201" t="s">
        <v>911</v>
      </c>
      <c r="AV17" s="120" t="s">
        <v>917</v>
      </c>
      <c r="AW17" s="296"/>
      <c r="AX17" s="296"/>
    </row>
    <row r="18" spans="2:50" s="10" customFormat="1" ht="63" customHeight="1" x14ac:dyDescent="0.2">
      <c r="B18" s="171" t="s">
        <v>987</v>
      </c>
      <c r="C18" s="172" t="s">
        <v>988</v>
      </c>
      <c r="D18" s="172" t="s">
        <v>989</v>
      </c>
      <c r="E18" s="172" t="s">
        <v>990</v>
      </c>
      <c r="F18" s="172" t="s">
        <v>196</v>
      </c>
      <c r="G18" s="172" t="s">
        <v>991</v>
      </c>
      <c r="H18" s="172" t="s">
        <v>200</v>
      </c>
      <c r="I18" s="172" t="s">
        <v>1481</v>
      </c>
      <c r="J18" s="172" t="s">
        <v>992</v>
      </c>
      <c r="K18" s="171" t="s">
        <v>987</v>
      </c>
      <c r="L18" s="172" t="s">
        <v>993</v>
      </c>
      <c r="M18" s="172" t="s">
        <v>994</v>
      </c>
      <c r="N18" s="172">
        <v>2012</v>
      </c>
      <c r="O18" s="172" t="s">
        <v>321</v>
      </c>
      <c r="P18" s="172" t="s">
        <v>51</v>
      </c>
      <c r="Q18" s="172" t="s">
        <v>995</v>
      </c>
      <c r="R18" s="109" t="s">
        <v>996</v>
      </c>
      <c r="S18" s="172" t="s">
        <v>54</v>
      </c>
      <c r="T18" s="109" t="s">
        <v>530</v>
      </c>
      <c r="U18" s="172">
        <v>16</v>
      </c>
      <c r="V18" s="172">
        <v>16</v>
      </c>
      <c r="W18" s="172" t="s">
        <v>92</v>
      </c>
      <c r="X18" s="172">
        <v>58260</v>
      </c>
      <c r="Y18" s="171" t="s">
        <v>997</v>
      </c>
      <c r="Z18" s="172" t="s">
        <v>998</v>
      </c>
      <c r="AA18" s="110">
        <v>17</v>
      </c>
      <c r="AB18" s="172" t="s">
        <v>1482</v>
      </c>
      <c r="AC18" s="172" t="s">
        <v>987</v>
      </c>
      <c r="AD18" s="172" t="s">
        <v>999</v>
      </c>
      <c r="AE18" s="172" t="s">
        <v>1000</v>
      </c>
      <c r="AF18" s="172" t="s">
        <v>1001</v>
      </c>
      <c r="AG18" s="173" t="s">
        <v>1002</v>
      </c>
      <c r="AH18" s="172" t="s">
        <v>47</v>
      </c>
      <c r="AI18" s="172" t="s">
        <v>1003</v>
      </c>
      <c r="AJ18" s="107">
        <v>167</v>
      </c>
      <c r="AK18" s="109" t="s">
        <v>321</v>
      </c>
      <c r="AL18" s="108" t="s">
        <v>51</v>
      </c>
      <c r="AM18" s="172" t="s">
        <v>1004</v>
      </c>
      <c r="AN18" s="109" t="s">
        <v>996</v>
      </c>
      <c r="AO18" s="172" t="s">
        <v>54</v>
      </c>
      <c r="AP18" s="109" t="s">
        <v>530</v>
      </c>
      <c r="AQ18" s="172" t="s">
        <v>54</v>
      </c>
      <c r="AR18" s="172">
        <v>16</v>
      </c>
      <c r="AS18" s="172" t="s">
        <v>92</v>
      </c>
      <c r="AT18" s="172">
        <v>58170</v>
      </c>
      <c r="AU18" s="107" t="s">
        <v>1005</v>
      </c>
      <c r="AV18" s="120" t="s">
        <v>917</v>
      </c>
      <c r="AW18" s="296"/>
      <c r="AX18" s="296"/>
    </row>
    <row r="19" spans="2:50" s="10" customFormat="1" ht="63" customHeight="1" x14ac:dyDescent="0.2">
      <c r="B19" s="171" t="s">
        <v>987</v>
      </c>
      <c r="C19" s="172" t="s">
        <v>1006</v>
      </c>
      <c r="D19" s="172" t="s">
        <v>989</v>
      </c>
      <c r="E19" s="172" t="s">
        <v>1007</v>
      </c>
      <c r="F19" s="172" t="s">
        <v>196</v>
      </c>
      <c r="G19" s="172" t="s">
        <v>991</v>
      </c>
      <c r="H19" s="172" t="s">
        <v>200</v>
      </c>
      <c r="I19" s="172" t="s">
        <v>1481</v>
      </c>
      <c r="J19" s="172" t="s">
        <v>1008</v>
      </c>
      <c r="K19" s="171" t="s">
        <v>987</v>
      </c>
      <c r="L19" s="172" t="s">
        <v>993</v>
      </c>
      <c r="M19" s="172" t="s">
        <v>994</v>
      </c>
      <c r="N19" s="172">
        <v>2012</v>
      </c>
      <c r="O19" s="172" t="s">
        <v>321</v>
      </c>
      <c r="P19" s="172" t="s">
        <v>51</v>
      </c>
      <c r="Q19" s="172" t="s">
        <v>995</v>
      </c>
      <c r="R19" s="109" t="s">
        <v>996</v>
      </c>
      <c r="S19" s="172" t="s">
        <v>54</v>
      </c>
      <c r="T19" s="109" t="s">
        <v>530</v>
      </c>
      <c r="U19" s="172">
        <v>16</v>
      </c>
      <c r="V19" s="172">
        <v>16</v>
      </c>
      <c r="W19" s="172" t="s">
        <v>92</v>
      </c>
      <c r="X19" s="172">
        <v>58260</v>
      </c>
      <c r="Y19" s="171" t="s">
        <v>997</v>
      </c>
      <c r="Z19" s="172" t="s">
        <v>998</v>
      </c>
      <c r="AA19" s="110">
        <v>32.96</v>
      </c>
      <c r="AB19" s="172" t="s">
        <v>1482</v>
      </c>
      <c r="AC19" s="172" t="s">
        <v>987</v>
      </c>
      <c r="AD19" s="172" t="s">
        <v>999</v>
      </c>
      <c r="AE19" s="172" t="s">
        <v>1000</v>
      </c>
      <c r="AF19" s="172" t="s">
        <v>1001</v>
      </c>
      <c r="AG19" s="173" t="s">
        <v>1002</v>
      </c>
      <c r="AH19" s="172" t="s">
        <v>47</v>
      </c>
      <c r="AI19" s="172" t="s">
        <v>1003</v>
      </c>
      <c r="AJ19" s="107">
        <v>167</v>
      </c>
      <c r="AK19" s="109" t="s">
        <v>321</v>
      </c>
      <c r="AL19" s="108" t="s">
        <v>51</v>
      </c>
      <c r="AM19" s="172" t="s">
        <v>1004</v>
      </c>
      <c r="AN19" s="109" t="s">
        <v>996</v>
      </c>
      <c r="AO19" s="172" t="s">
        <v>54</v>
      </c>
      <c r="AP19" s="109" t="s">
        <v>530</v>
      </c>
      <c r="AQ19" s="172" t="s">
        <v>54</v>
      </c>
      <c r="AR19" s="172">
        <v>16</v>
      </c>
      <c r="AS19" s="172" t="s">
        <v>92</v>
      </c>
      <c r="AT19" s="172">
        <v>58170</v>
      </c>
      <c r="AU19" s="107" t="s">
        <v>1005</v>
      </c>
      <c r="AV19" s="120" t="s">
        <v>917</v>
      </c>
      <c r="AW19" s="296"/>
      <c r="AX19" s="296"/>
    </row>
    <row r="20" spans="2:50" s="10" customFormat="1" ht="63" customHeight="1" x14ac:dyDescent="0.2">
      <c r="B20" s="171" t="s">
        <v>987</v>
      </c>
      <c r="C20" s="172" t="s">
        <v>1009</v>
      </c>
      <c r="D20" s="172" t="s">
        <v>989</v>
      </c>
      <c r="E20" s="172" t="s">
        <v>1010</v>
      </c>
      <c r="F20" s="172" t="s">
        <v>196</v>
      </c>
      <c r="G20" s="111" t="s">
        <v>1011</v>
      </c>
      <c r="H20" s="111" t="s">
        <v>1011</v>
      </c>
      <c r="I20" s="172" t="s">
        <v>1481</v>
      </c>
      <c r="J20" s="172" t="s">
        <v>621</v>
      </c>
      <c r="K20" s="171" t="s">
        <v>987</v>
      </c>
      <c r="L20" s="172" t="s">
        <v>993</v>
      </c>
      <c r="M20" s="172" t="s">
        <v>994</v>
      </c>
      <c r="N20" s="172">
        <v>2012</v>
      </c>
      <c r="O20" s="172" t="s">
        <v>321</v>
      </c>
      <c r="P20" s="172" t="s">
        <v>51</v>
      </c>
      <c r="Q20" s="172" t="s">
        <v>995</v>
      </c>
      <c r="R20" s="109" t="s">
        <v>996</v>
      </c>
      <c r="S20" s="172" t="s">
        <v>54</v>
      </c>
      <c r="T20" s="109" t="s">
        <v>530</v>
      </c>
      <c r="U20" s="172">
        <v>16</v>
      </c>
      <c r="V20" s="172">
        <v>16</v>
      </c>
      <c r="W20" s="172" t="s">
        <v>92</v>
      </c>
      <c r="X20" s="172">
        <v>58260</v>
      </c>
      <c r="Y20" s="171" t="s">
        <v>997</v>
      </c>
      <c r="Z20" s="172" t="s">
        <v>998</v>
      </c>
      <c r="AA20" s="172" t="s">
        <v>1012</v>
      </c>
      <c r="AB20" s="172" t="s">
        <v>1482</v>
      </c>
      <c r="AC20" s="172" t="s">
        <v>987</v>
      </c>
      <c r="AD20" s="172" t="s">
        <v>999</v>
      </c>
      <c r="AE20" s="172" t="s">
        <v>1000</v>
      </c>
      <c r="AF20" s="172" t="s">
        <v>1001</v>
      </c>
      <c r="AG20" s="173" t="s">
        <v>1002</v>
      </c>
      <c r="AH20" s="172" t="s">
        <v>47</v>
      </c>
      <c r="AI20" s="172" t="s">
        <v>1003</v>
      </c>
      <c r="AJ20" s="107">
        <v>167</v>
      </c>
      <c r="AK20" s="109" t="s">
        <v>321</v>
      </c>
      <c r="AL20" s="108" t="s">
        <v>51</v>
      </c>
      <c r="AM20" s="172" t="s">
        <v>1004</v>
      </c>
      <c r="AN20" s="109" t="s">
        <v>996</v>
      </c>
      <c r="AO20" s="172" t="s">
        <v>54</v>
      </c>
      <c r="AP20" s="109" t="s">
        <v>530</v>
      </c>
      <c r="AQ20" s="172" t="s">
        <v>54</v>
      </c>
      <c r="AR20" s="172">
        <v>16</v>
      </c>
      <c r="AS20" s="172" t="s">
        <v>92</v>
      </c>
      <c r="AT20" s="172">
        <v>58170</v>
      </c>
      <c r="AU20" s="107" t="s">
        <v>1005</v>
      </c>
      <c r="AV20" s="120" t="s">
        <v>917</v>
      </c>
      <c r="AW20" s="296"/>
      <c r="AX20" s="296"/>
    </row>
    <row r="21" spans="2:50" s="10" customFormat="1" ht="63" customHeight="1" x14ac:dyDescent="0.2">
      <c r="B21" s="171" t="s">
        <v>987</v>
      </c>
      <c r="C21" s="172" t="s">
        <v>1013</v>
      </c>
      <c r="D21" s="172" t="s">
        <v>989</v>
      </c>
      <c r="E21" s="172" t="s">
        <v>1014</v>
      </c>
      <c r="F21" s="172" t="s">
        <v>196</v>
      </c>
      <c r="G21" s="172" t="s">
        <v>1015</v>
      </c>
      <c r="H21" s="172" t="s">
        <v>200</v>
      </c>
      <c r="I21" s="172" t="s">
        <v>1481</v>
      </c>
      <c r="J21" s="172" t="s">
        <v>1016</v>
      </c>
      <c r="K21" s="171" t="s">
        <v>987</v>
      </c>
      <c r="L21" s="172" t="s">
        <v>993</v>
      </c>
      <c r="M21" s="172" t="s">
        <v>994</v>
      </c>
      <c r="N21" s="172">
        <v>2012</v>
      </c>
      <c r="O21" s="172" t="s">
        <v>321</v>
      </c>
      <c r="P21" s="172" t="s">
        <v>51</v>
      </c>
      <c r="Q21" s="172" t="s">
        <v>995</v>
      </c>
      <c r="R21" s="109" t="s">
        <v>996</v>
      </c>
      <c r="S21" s="172" t="s">
        <v>54</v>
      </c>
      <c r="T21" s="109" t="s">
        <v>530</v>
      </c>
      <c r="U21" s="172">
        <v>16</v>
      </c>
      <c r="V21" s="172">
        <v>16</v>
      </c>
      <c r="W21" s="172" t="s">
        <v>92</v>
      </c>
      <c r="X21" s="172">
        <v>58260</v>
      </c>
      <c r="Y21" s="171" t="s">
        <v>997</v>
      </c>
      <c r="Z21" s="172" t="s">
        <v>998</v>
      </c>
      <c r="AA21" s="172" t="s">
        <v>192</v>
      </c>
      <c r="AB21" s="172" t="s">
        <v>1017</v>
      </c>
      <c r="AC21" s="172" t="s">
        <v>1017</v>
      </c>
      <c r="AD21" s="172" t="s">
        <v>999</v>
      </c>
      <c r="AE21" s="172" t="s">
        <v>1000</v>
      </c>
      <c r="AF21" s="172" t="s">
        <v>1001</v>
      </c>
      <c r="AG21" s="173" t="s">
        <v>1002</v>
      </c>
      <c r="AH21" s="172" t="s">
        <v>47</v>
      </c>
      <c r="AI21" s="172" t="s">
        <v>1003</v>
      </c>
      <c r="AJ21" s="107">
        <v>167</v>
      </c>
      <c r="AK21" s="109" t="s">
        <v>321</v>
      </c>
      <c r="AL21" s="108" t="s">
        <v>51</v>
      </c>
      <c r="AM21" s="172" t="s">
        <v>1004</v>
      </c>
      <c r="AN21" s="109" t="s">
        <v>996</v>
      </c>
      <c r="AO21" s="172" t="s">
        <v>54</v>
      </c>
      <c r="AP21" s="109" t="s">
        <v>530</v>
      </c>
      <c r="AQ21" s="172" t="s">
        <v>54</v>
      </c>
      <c r="AR21" s="172">
        <v>16</v>
      </c>
      <c r="AS21" s="172" t="s">
        <v>92</v>
      </c>
      <c r="AT21" s="172">
        <v>58170</v>
      </c>
      <c r="AU21" s="107" t="s">
        <v>1005</v>
      </c>
      <c r="AV21" s="120" t="s">
        <v>917</v>
      </c>
      <c r="AW21" s="296"/>
      <c r="AX21" s="296"/>
    </row>
    <row r="22" spans="2:50" s="10" customFormat="1" ht="90" customHeight="1" x14ac:dyDescent="0.2">
      <c r="B22" s="171" t="s">
        <v>1018</v>
      </c>
      <c r="C22" s="172" t="s">
        <v>1019</v>
      </c>
      <c r="D22" s="172" t="s">
        <v>989</v>
      </c>
      <c r="E22" s="172" t="s">
        <v>1020</v>
      </c>
      <c r="F22" s="172" t="s">
        <v>196</v>
      </c>
      <c r="G22" s="111" t="s">
        <v>1021</v>
      </c>
      <c r="H22" s="111" t="s">
        <v>1021</v>
      </c>
      <c r="I22" s="172" t="s">
        <v>1481</v>
      </c>
      <c r="J22" s="172" t="s">
        <v>621</v>
      </c>
      <c r="K22" s="172" t="s">
        <v>1018</v>
      </c>
      <c r="L22" s="172" t="s">
        <v>226</v>
      </c>
      <c r="M22" s="172" t="s">
        <v>1022</v>
      </c>
      <c r="N22" s="172" t="s">
        <v>321</v>
      </c>
      <c r="O22" s="172" t="s">
        <v>321</v>
      </c>
      <c r="P22" s="172" t="s">
        <v>51</v>
      </c>
      <c r="Q22" s="172" t="s">
        <v>1023</v>
      </c>
      <c r="R22" s="109" t="s">
        <v>996</v>
      </c>
      <c r="S22" s="172" t="s">
        <v>54</v>
      </c>
      <c r="T22" s="109" t="s">
        <v>530</v>
      </c>
      <c r="U22" s="172">
        <v>16</v>
      </c>
      <c r="V22" s="172">
        <v>16</v>
      </c>
      <c r="W22" s="172" t="s">
        <v>92</v>
      </c>
      <c r="X22" s="172">
        <v>58030</v>
      </c>
      <c r="Y22" s="171" t="s">
        <v>1024</v>
      </c>
      <c r="Z22" s="172" t="s">
        <v>1025</v>
      </c>
      <c r="AA22" s="111" t="s">
        <v>1026</v>
      </c>
      <c r="AB22" s="172" t="s">
        <v>1482</v>
      </c>
      <c r="AC22" s="172" t="s">
        <v>1018</v>
      </c>
      <c r="AD22" s="172" t="s">
        <v>999</v>
      </c>
      <c r="AE22" s="172" t="s">
        <v>1000</v>
      </c>
      <c r="AF22" s="172" t="s">
        <v>1001</v>
      </c>
      <c r="AG22" s="173" t="s">
        <v>1002</v>
      </c>
      <c r="AH22" s="172" t="s">
        <v>47</v>
      </c>
      <c r="AI22" s="172" t="s">
        <v>1003</v>
      </c>
      <c r="AJ22" s="107">
        <v>167</v>
      </c>
      <c r="AK22" s="109" t="s">
        <v>321</v>
      </c>
      <c r="AL22" s="108" t="s">
        <v>51</v>
      </c>
      <c r="AM22" s="172" t="s">
        <v>1004</v>
      </c>
      <c r="AN22" s="109" t="s">
        <v>996</v>
      </c>
      <c r="AO22" s="172" t="s">
        <v>54</v>
      </c>
      <c r="AP22" s="109" t="s">
        <v>530</v>
      </c>
      <c r="AQ22" s="172" t="s">
        <v>54</v>
      </c>
      <c r="AR22" s="172">
        <v>16</v>
      </c>
      <c r="AS22" s="172" t="s">
        <v>92</v>
      </c>
      <c r="AT22" s="172">
        <v>58170</v>
      </c>
      <c r="AU22" s="107" t="s">
        <v>1005</v>
      </c>
      <c r="AV22" s="120" t="s">
        <v>917</v>
      </c>
      <c r="AW22" s="296"/>
      <c r="AX22" s="296"/>
    </row>
    <row r="23" spans="2:50" s="10" customFormat="1" ht="63" customHeight="1" x14ac:dyDescent="0.2">
      <c r="B23" s="171" t="s">
        <v>1018</v>
      </c>
      <c r="C23" s="172" t="s">
        <v>1027</v>
      </c>
      <c r="D23" s="172" t="s">
        <v>989</v>
      </c>
      <c r="E23" s="172" t="s">
        <v>1028</v>
      </c>
      <c r="F23" s="172" t="s">
        <v>196</v>
      </c>
      <c r="G23" s="111" t="s">
        <v>1029</v>
      </c>
      <c r="H23" s="111" t="s">
        <v>1029</v>
      </c>
      <c r="I23" s="172" t="s">
        <v>1481</v>
      </c>
      <c r="J23" s="172" t="s">
        <v>621</v>
      </c>
      <c r="K23" s="172" t="s">
        <v>1018</v>
      </c>
      <c r="L23" s="172" t="s">
        <v>226</v>
      </c>
      <c r="M23" s="172" t="s">
        <v>1022</v>
      </c>
      <c r="N23" s="172" t="s">
        <v>321</v>
      </c>
      <c r="O23" s="172" t="s">
        <v>321</v>
      </c>
      <c r="P23" s="172" t="s">
        <v>51</v>
      </c>
      <c r="Q23" s="172" t="s">
        <v>1023</v>
      </c>
      <c r="R23" s="109" t="s">
        <v>996</v>
      </c>
      <c r="S23" s="172" t="s">
        <v>54</v>
      </c>
      <c r="T23" s="109" t="s">
        <v>530</v>
      </c>
      <c r="U23" s="172">
        <v>16</v>
      </c>
      <c r="V23" s="172">
        <v>16</v>
      </c>
      <c r="W23" s="172" t="s">
        <v>92</v>
      </c>
      <c r="X23" s="172">
        <v>58030</v>
      </c>
      <c r="Y23" s="171" t="s">
        <v>1024</v>
      </c>
      <c r="Z23" s="172" t="s">
        <v>1025</v>
      </c>
      <c r="AA23" s="111" t="s">
        <v>1030</v>
      </c>
      <c r="AB23" s="172" t="s">
        <v>1482</v>
      </c>
      <c r="AC23" s="172" t="s">
        <v>1018</v>
      </c>
      <c r="AD23" s="172" t="s">
        <v>999</v>
      </c>
      <c r="AE23" s="172" t="s">
        <v>1000</v>
      </c>
      <c r="AF23" s="172" t="s">
        <v>1001</v>
      </c>
      <c r="AG23" s="173" t="s">
        <v>1002</v>
      </c>
      <c r="AH23" s="172" t="s">
        <v>47</v>
      </c>
      <c r="AI23" s="172" t="s">
        <v>1003</v>
      </c>
      <c r="AJ23" s="107">
        <v>167</v>
      </c>
      <c r="AK23" s="109" t="s">
        <v>321</v>
      </c>
      <c r="AL23" s="108" t="s">
        <v>51</v>
      </c>
      <c r="AM23" s="172" t="s">
        <v>1004</v>
      </c>
      <c r="AN23" s="109" t="s">
        <v>996</v>
      </c>
      <c r="AO23" s="172" t="s">
        <v>54</v>
      </c>
      <c r="AP23" s="109" t="s">
        <v>530</v>
      </c>
      <c r="AQ23" s="172" t="s">
        <v>54</v>
      </c>
      <c r="AR23" s="172">
        <v>16</v>
      </c>
      <c r="AS23" s="172" t="s">
        <v>92</v>
      </c>
      <c r="AT23" s="172">
        <v>58170</v>
      </c>
      <c r="AU23" s="107" t="s">
        <v>1005</v>
      </c>
      <c r="AV23" s="120" t="s">
        <v>917</v>
      </c>
      <c r="AW23" s="296"/>
      <c r="AX23" s="296"/>
    </row>
    <row r="24" spans="2:50" s="10" customFormat="1" ht="69.75" customHeight="1" x14ac:dyDescent="0.2">
      <c r="B24" s="171" t="s">
        <v>1018</v>
      </c>
      <c r="C24" s="172" t="s">
        <v>1321</v>
      </c>
      <c r="D24" s="172" t="s">
        <v>989</v>
      </c>
      <c r="E24" s="172" t="s">
        <v>1028</v>
      </c>
      <c r="F24" s="172" t="s">
        <v>196</v>
      </c>
      <c r="G24" s="111" t="s">
        <v>1031</v>
      </c>
      <c r="H24" s="111" t="s">
        <v>1031</v>
      </c>
      <c r="I24" s="172" t="s">
        <v>1481</v>
      </c>
      <c r="J24" s="172" t="s">
        <v>621</v>
      </c>
      <c r="K24" s="172" t="s">
        <v>1018</v>
      </c>
      <c r="L24" s="172" t="s">
        <v>226</v>
      </c>
      <c r="M24" s="172" t="s">
        <v>1022</v>
      </c>
      <c r="N24" s="172" t="s">
        <v>321</v>
      </c>
      <c r="O24" s="172" t="s">
        <v>321</v>
      </c>
      <c r="P24" s="172" t="s">
        <v>51</v>
      </c>
      <c r="Q24" s="172" t="s">
        <v>1023</v>
      </c>
      <c r="R24" s="109" t="s">
        <v>996</v>
      </c>
      <c r="S24" s="172" t="s">
        <v>54</v>
      </c>
      <c r="T24" s="109" t="s">
        <v>530</v>
      </c>
      <c r="U24" s="172">
        <v>16</v>
      </c>
      <c r="V24" s="172">
        <v>16</v>
      </c>
      <c r="W24" s="172" t="s">
        <v>92</v>
      </c>
      <c r="X24" s="172">
        <v>58030</v>
      </c>
      <c r="Y24" s="171" t="s">
        <v>1024</v>
      </c>
      <c r="Z24" s="172" t="s">
        <v>1025</v>
      </c>
      <c r="AA24" s="172" t="s">
        <v>1032</v>
      </c>
      <c r="AB24" s="172" t="s">
        <v>1482</v>
      </c>
      <c r="AC24" s="172" t="s">
        <v>1018</v>
      </c>
      <c r="AD24" s="172" t="s">
        <v>999</v>
      </c>
      <c r="AE24" s="172" t="s">
        <v>1000</v>
      </c>
      <c r="AF24" s="172" t="s">
        <v>1001</v>
      </c>
      <c r="AG24" s="173" t="s">
        <v>1002</v>
      </c>
      <c r="AH24" s="172" t="s">
        <v>47</v>
      </c>
      <c r="AI24" s="172" t="s">
        <v>1003</v>
      </c>
      <c r="AJ24" s="107">
        <v>167</v>
      </c>
      <c r="AK24" s="109" t="s">
        <v>321</v>
      </c>
      <c r="AL24" s="108" t="s">
        <v>51</v>
      </c>
      <c r="AM24" s="172" t="s">
        <v>1004</v>
      </c>
      <c r="AN24" s="109" t="s">
        <v>996</v>
      </c>
      <c r="AO24" s="172" t="s">
        <v>54</v>
      </c>
      <c r="AP24" s="109" t="s">
        <v>530</v>
      </c>
      <c r="AQ24" s="172" t="s">
        <v>54</v>
      </c>
      <c r="AR24" s="172">
        <v>16</v>
      </c>
      <c r="AS24" s="172" t="s">
        <v>92</v>
      </c>
      <c r="AT24" s="172">
        <v>58170</v>
      </c>
      <c r="AU24" s="107" t="s">
        <v>1005</v>
      </c>
      <c r="AV24" s="120" t="s">
        <v>917</v>
      </c>
      <c r="AW24" s="296"/>
      <c r="AX24" s="296"/>
    </row>
    <row r="25" spans="2:50" s="10" customFormat="1" ht="263.25" customHeight="1" x14ac:dyDescent="0.2">
      <c r="B25" s="171" t="s">
        <v>1018</v>
      </c>
      <c r="C25" s="172" t="s">
        <v>1322</v>
      </c>
      <c r="D25" s="172" t="s">
        <v>989</v>
      </c>
      <c r="E25" s="172" t="s">
        <v>1322</v>
      </c>
      <c r="F25" s="172" t="s">
        <v>196</v>
      </c>
      <c r="G25" s="111" t="s">
        <v>1033</v>
      </c>
      <c r="H25" s="97" t="s">
        <v>1531</v>
      </c>
      <c r="I25" s="172" t="s">
        <v>1481</v>
      </c>
      <c r="J25" s="172" t="s">
        <v>621</v>
      </c>
      <c r="K25" s="172" t="s">
        <v>1018</v>
      </c>
      <c r="L25" s="172" t="s">
        <v>226</v>
      </c>
      <c r="M25" s="172" t="s">
        <v>1022</v>
      </c>
      <c r="N25" s="172" t="s">
        <v>321</v>
      </c>
      <c r="O25" s="172" t="s">
        <v>321</v>
      </c>
      <c r="P25" s="172" t="s">
        <v>51</v>
      </c>
      <c r="Q25" s="172" t="s">
        <v>1023</v>
      </c>
      <c r="R25" s="109" t="s">
        <v>996</v>
      </c>
      <c r="S25" s="172" t="s">
        <v>54</v>
      </c>
      <c r="T25" s="109" t="s">
        <v>530</v>
      </c>
      <c r="U25" s="172">
        <v>16</v>
      </c>
      <c r="V25" s="172">
        <v>16</v>
      </c>
      <c r="W25" s="172" t="s">
        <v>92</v>
      </c>
      <c r="X25" s="172">
        <v>58030</v>
      </c>
      <c r="Y25" s="171" t="s">
        <v>1024</v>
      </c>
      <c r="Z25" s="172" t="s">
        <v>1025</v>
      </c>
      <c r="AA25" s="172" t="s">
        <v>1034</v>
      </c>
      <c r="AB25" s="172" t="s">
        <v>1482</v>
      </c>
      <c r="AC25" s="172" t="s">
        <v>1018</v>
      </c>
      <c r="AD25" s="172" t="s">
        <v>999</v>
      </c>
      <c r="AE25" s="172" t="s">
        <v>1000</v>
      </c>
      <c r="AF25" s="172" t="s">
        <v>1001</v>
      </c>
      <c r="AG25" s="173" t="s">
        <v>1002</v>
      </c>
      <c r="AH25" s="172" t="s">
        <v>47</v>
      </c>
      <c r="AI25" s="172" t="s">
        <v>1003</v>
      </c>
      <c r="AJ25" s="107">
        <v>167</v>
      </c>
      <c r="AK25" s="109" t="s">
        <v>321</v>
      </c>
      <c r="AL25" s="108" t="s">
        <v>51</v>
      </c>
      <c r="AM25" s="172" t="s">
        <v>1004</v>
      </c>
      <c r="AN25" s="109" t="s">
        <v>996</v>
      </c>
      <c r="AO25" s="172" t="s">
        <v>54</v>
      </c>
      <c r="AP25" s="109" t="s">
        <v>530</v>
      </c>
      <c r="AQ25" s="172" t="s">
        <v>54</v>
      </c>
      <c r="AR25" s="172">
        <v>16</v>
      </c>
      <c r="AS25" s="172" t="s">
        <v>92</v>
      </c>
      <c r="AT25" s="172">
        <v>58170</v>
      </c>
      <c r="AU25" s="107" t="s">
        <v>1005</v>
      </c>
      <c r="AV25" s="120" t="s">
        <v>917</v>
      </c>
      <c r="AW25" s="296"/>
      <c r="AX25" s="296"/>
    </row>
    <row r="26" spans="2:50" s="10" customFormat="1" ht="63" customHeight="1" x14ac:dyDescent="0.2">
      <c r="B26" s="171" t="s">
        <v>1018</v>
      </c>
      <c r="C26" s="172" t="s">
        <v>1035</v>
      </c>
      <c r="D26" s="172" t="s">
        <v>989</v>
      </c>
      <c r="E26" s="172" t="s">
        <v>1035</v>
      </c>
      <c r="F26" s="172" t="s">
        <v>196</v>
      </c>
      <c r="G26" s="111" t="s">
        <v>1036</v>
      </c>
      <c r="H26" s="111" t="s">
        <v>1036</v>
      </c>
      <c r="I26" s="172" t="s">
        <v>1481</v>
      </c>
      <c r="J26" s="172" t="s">
        <v>621</v>
      </c>
      <c r="K26" s="172" t="s">
        <v>1018</v>
      </c>
      <c r="L26" s="172" t="s">
        <v>226</v>
      </c>
      <c r="M26" s="172" t="s">
        <v>1022</v>
      </c>
      <c r="N26" s="172" t="s">
        <v>321</v>
      </c>
      <c r="O26" s="172" t="s">
        <v>321</v>
      </c>
      <c r="P26" s="172" t="s">
        <v>51</v>
      </c>
      <c r="Q26" s="172" t="s">
        <v>1023</v>
      </c>
      <c r="R26" s="109" t="s">
        <v>996</v>
      </c>
      <c r="S26" s="172" t="s">
        <v>54</v>
      </c>
      <c r="T26" s="109" t="s">
        <v>530</v>
      </c>
      <c r="U26" s="172">
        <v>16</v>
      </c>
      <c r="V26" s="172">
        <v>16</v>
      </c>
      <c r="W26" s="172" t="s">
        <v>92</v>
      </c>
      <c r="X26" s="172">
        <v>58030</v>
      </c>
      <c r="Y26" s="171" t="s">
        <v>1024</v>
      </c>
      <c r="Z26" s="172" t="s">
        <v>1025</v>
      </c>
      <c r="AA26" s="172" t="s">
        <v>1037</v>
      </c>
      <c r="AB26" s="172" t="s">
        <v>1482</v>
      </c>
      <c r="AC26" s="172" t="s">
        <v>1018</v>
      </c>
      <c r="AD26" s="172" t="s">
        <v>999</v>
      </c>
      <c r="AE26" s="172" t="s">
        <v>1000</v>
      </c>
      <c r="AF26" s="172" t="s">
        <v>1001</v>
      </c>
      <c r="AG26" s="173" t="s">
        <v>1002</v>
      </c>
      <c r="AH26" s="172" t="s">
        <v>47</v>
      </c>
      <c r="AI26" s="172" t="s">
        <v>1003</v>
      </c>
      <c r="AJ26" s="107">
        <v>167</v>
      </c>
      <c r="AK26" s="109" t="s">
        <v>321</v>
      </c>
      <c r="AL26" s="108" t="s">
        <v>51</v>
      </c>
      <c r="AM26" s="172" t="s">
        <v>1004</v>
      </c>
      <c r="AN26" s="109" t="s">
        <v>996</v>
      </c>
      <c r="AO26" s="172" t="s">
        <v>54</v>
      </c>
      <c r="AP26" s="109" t="s">
        <v>530</v>
      </c>
      <c r="AQ26" s="172" t="s">
        <v>54</v>
      </c>
      <c r="AR26" s="172">
        <v>16</v>
      </c>
      <c r="AS26" s="172" t="s">
        <v>92</v>
      </c>
      <c r="AT26" s="172">
        <v>58170</v>
      </c>
      <c r="AU26" s="107" t="s">
        <v>1005</v>
      </c>
      <c r="AV26" s="120" t="s">
        <v>917</v>
      </c>
      <c r="AW26" s="296"/>
      <c r="AX26" s="296"/>
    </row>
    <row r="27" spans="2:50" s="10" customFormat="1" ht="63" customHeight="1" x14ac:dyDescent="0.2">
      <c r="B27" s="171" t="s">
        <v>1038</v>
      </c>
      <c r="C27" s="172" t="s">
        <v>1039</v>
      </c>
      <c r="D27" s="172" t="s">
        <v>989</v>
      </c>
      <c r="E27" s="172" t="s">
        <v>1039</v>
      </c>
      <c r="F27" s="172" t="s">
        <v>196</v>
      </c>
      <c r="G27" s="172" t="s">
        <v>1040</v>
      </c>
      <c r="H27" s="172" t="s">
        <v>200</v>
      </c>
      <c r="I27" s="172" t="s">
        <v>1481</v>
      </c>
      <c r="J27" s="172" t="s">
        <v>224</v>
      </c>
      <c r="K27" s="172" t="s">
        <v>1038</v>
      </c>
      <c r="L27" s="172" t="s">
        <v>226</v>
      </c>
      <c r="M27" s="172" t="s">
        <v>1323</v>
      </c>
      <c r="N27" s="172">
        <v>395</v>
      </c>
      <c r="O27" s="172" t="s">
        <v>321</v>
      </c>
      <c r="P27" s="172" t="s">
        <v>51</v>
      </c>
      <c r="Q27" s="172" t="s">
        <v>1323</v>
      </c>
      <c r="R27" s="109" t="s">
        <v>996</v>
      </c>
      <c r="S27" s="172" t="s">
        <v>54</v>
      </c>
      <c r="T27" s="109" t="s">
        <v>530</v>
      </c>
      <c r="U27" s="172">
        <v>16</v>
      </c>
      <c r="V27" s="172">
        <v>16</v>
      </c>
      <c r="W27" s="172" t="s">
        <v>92</v>
      </c>
      <c r="X27" s="172">
        <v>58057</v>
      </c>
      <c r="Y27" s="171" t="s">
        <v>1041</v>
      </c>
      <c r="Z27" s="172" t="s">
        <v>998</v>
      </c>
      <c r="AA27" s="172" t="s">
        <v>192</v>
      </c>
      <c r="AB27" s="172" t="s">
        <v>1482</v>
      </c>
      <c r="AC27" s="172" t="s">
        <v>1038</v>
      </c>
      <c r="AD27" s="172" t="s">
        <v>999</v>
      </c>
      <c r="AE27" s="172" t="s">
        <v>1000</v>
      </c>
      <c r="AF27" s="172" t="s">
        <v>1001</v>
      </c>
      <c r="AG27" s="173" t="s">
        <v>1002</v>
      </c>
      <c r="AH27" s="172" t="s">
        <v>47</v>
      </c>
      <c r="AI27" s="172" t="s">
        <v>1003</v>
      </c>
      <c r="AJ27" s="107">
        <v>167</v>
      </c>
      <c r="AK27" s="109" t="s">
        <v>321</v>
      </c>
      <c r="AL27" s="108" t="s">
        <v>51</v>
      </c>
      <c r="AM27" s="172" t="s">
        <v>1004</v>
      </c>
      <c r="AN27" s="109" t="s">
        <v>996</v>
      </c>
      <c r="AO27" s="172" t="s">
        <v>54</v>
      </c>
      <c r="AP27" s="109" t="s">
        <v>530</v>
      </c>
      <c r="AQ27" s="172" t="s">
        <v>54</v>
      </c>
      <c r="AR27" s="172">
        <v>16</v>
      </c>
      <c r="AS27" s="172" t="s">
        <v>92</v>
      </c>
      <c r="AT27" s="172">
        <v>58170</v>
      </c>
      <c r="AU27" s="107" t="s">
        <v>1005</v>
      </c>
      <c r="AV27" s="120" t="s">
        <v>917</v>
      </c>
      <c r="AW27" s="296"/>
      <c r="AX27" s="296"/>
    </row>
    <row r="28" spans="2:50" s="10" customFormat="1" ht="63" customHeight="1" x14ac:dyDescent="0.2">
      <c r="B28" s="171" t="s">
        <v>1038</v>
      </c>
      <c r="C28" s="172" t="s">
        <v>1042</v>
      </c>
      <c r="D28" s="172" t="s">
        <v>989</v>
      </c>
      <c r="E28" s="172" t="s">
        <v>1042</v>
      </c>
      <c r="F28" s="172" t="s">
        <v>196</v>
      </c>
      <c r="G28" s="172" t="s">
        <v>1040</v>
      </c>
      <c r="H28" s="172" t="s">
        <v>200</v>
      </c>
      <c r="I28" s="172" t="s">
        <v>1481</v>
      </c>
      <c r="J28" s="172" t="s">
        <v>224</v>
      </c>
      <c r="K28" s="172" t="s">
        <v>1038</v>
      </c>
      <c r="L28" s="172" t="s">
        <v>226</v>
      </c>
      <c r="M28" s="172" t="s">
        <v>1323</v>
      </c>
      <c r="N28" s="172">
        <v>395</v>
      </c>
      <c r="O28" s="172" t="s">
        <v>321</v>
      </c>
      <c r="P28" s="172" t="s">
        <v>51</v>
      </c>
      <c r="Q28" s="172" t="s">
        <v>1323</v>
      </c>
      <c r="R28" s="109" t="s">
        <v>996</v>
      </c>
      <c r="S28" s="172" t="s">
        <v>54</v>
      </c>
      <c r="T28" s="109" t="s">
        <v>530</v>
      </c>
      <c r="U28" s="172">
        <v>16</v>
      </c>
      <c r="V28" s="172">
        <v>16</v>
      </c>
      <c r="W28" s="172" t="s">
        <v>92</v>
      </c>
      <c r="X28" s="172">
        <v>58057</v>
      </c>
      <c r="Y28" s="171" t="s">
        <v>1041</v>
      </c>
      <c r="Z28" s="172" t="s">
        <v>998</v>
      </c>
      <c r="AA28" s="172" t="s">
        <v>192</v>
      </c>
      <c r="AB28" s="172" t="s">
        <v>1482</v>
      </c>
      <c r="AC28" s="172" t="s">
        <v>1038</v>
      </c>
      <c r="AD28" s="172" t="s">
        <v>999</v>
      </c>
      <c r="AE28" s="172" t="s">
        <v>1000</v>
      </c>
      <c r="AF28" s="172" t="s">
        <v>1001</v>
      </c>
      <c r="AG28" s="173" t="s">
        <v>1002</v>
      </c>
      <c r="AH28" s="172" t="s">
        <v>47</v>
      </c>
      <c r="AI28" s="172" t="s">
        <v>1003</v>
      </c>
      <c r="AJ28" s="107">
        <v>167</v>
      </c>
      <c r="AK28" s="109" t="s">
        <v>321</v>
      </c>
      <c r="AL28" s="108" t="s">
        <v>51</v>
      </c>
      <c r="AM28" s="172" t="s">
        <v>1004</v>
      </c>
      <c r="AN28" s="109" t="s">
        <v>996</v>
      </c>
      <c r="AO28" s="172" t="s">
        <v>54</v>
      </c>
      <c r="AP28" s="109" t="s">
        <v>530</v>
      </c>
      <c r="AQ28" s="172" t="s">
        <v>54</v>
      </c>
      <c r="AR28" s="172">
        <v>16</v>
      </c>
      <c r="AS28" s="172" t="s">
        <v>92</v>
      </c>
      <c r="AT28" s="172">
        <v>58170</v>
      </c>
      <c r="AU28" s="107" t="s">
        <v>1005</v>
      </c>
      <c r="AV28" s="120" t="s">
        <v>917</v>
      </c>
      <c r="AW28" s="296"/>
      <c r="AX28" s="296"/>
    </row>
    <row r="29" spans="2:50" s="10" customFormat="1" ht="63" customHeight="1" x14ac:dyDescent="0.2">
      <c r="B29" s="171" t="s">
        <v>1038</v>
      </c>
      <c r="C29" s="172" t="s">
        <v>1043</v>
      </c>
      <c r="D29" s="172" t="s">
        <v>989</v>
      </c>
      <c r="E29" s="172" t="s">
        <v>1043</v>
      </c>
      <c r="F29" s="172" t="s">
        <v>196</v>
      </c>
      <c r="G29" s="172" t="s">
        <v>1040</v>
      </c>
      <c r="H29" s="172" t="s">
        <v>200</v>
      </c>
      <c r="I29" s="172" t="s">
        <v>1481</v>
      </c>
      <c r="J29" s="172" t="s">
        <v>621</v>
      </c>
      <c r="K29" s="172" t="s">
        <v>1038</v>
      </c>
      <c r="L29" s="172" t="s">
        <v>226</v>
      </c>
      <c r="M29" s="172" t="s">
        <v>1323</v>
      </c>
      <c r="N29" s="172">
        <v>395</v>
      </c>
      <c r="O29" s="172" t="s">
        <v>321</v>
      </c>
      <c r="P29" s="172" t="s">
        <v>51</v>
      </c>
      <c r="Q29" s="172" t="s">
        <v>1323</v>
      </c>
      <c r="R29" s="109" t="s">
        <v>996</v>
      </c>
      <c r="S29" s="172" t="s">
        <v>54</v>
      </c>
      <c r="T29" s="109" t="s">
        <v>530</v>
      </c>
      <c r="U29" s="172">
        <v>16</v>
      </c>
      <c r="V29" s="172">
        <v>16</v>
      </c>
      <c r="W29" s="172" t="s">
        <v>92</v>
      </c>
      <c r="X29" s="172">
        <v>58057</v>
      </c>
      <c r="Y29" s="171" t="s">
        <v>1041</v>
      </c>
      <c r="Z29" s="172" t="s">
        <v>998</v>
      </c>
      <c r="AA29" s="110" t="s">
        <v>192</v>
      </c>
      <c r="AB29" s="172" t="s">
        <v>1482</v>
      </c>
      <c r="AC29" s="172" t="s">
        <v>1038</v>
      </c>
      <c r="AD29" s="172" t="s">
        <v>999</v>
      </c>
      <c r="AE29" s="172" t="s">
        <v>1000</v>
      </c>
      <c r="AF29" s="172" t="s">
        <v>1001</v>
      </c>
      <c r="AG29" s="173" t="s">
        <v>1002</v>
      </c>
      <c r="AH29" s="172" t="s">
        <v>47</v>
      </c>
      <c r="AI29" s="172" t="s">
        <v>1003</v>
      </c>
      <c r="AJ29" s="107">
        <v>167</v>
      </c>
      <c r="AK29" s="109" t="s">
        <v>321</v>
      </c>
      <c r="AL29" s="108" t="s">
        <v>51</v>
      </c>
      <c r="AM29" s="172" t="s">
        <v>1004</v>
      </c>
      <c r="AN29" s="109" t="s">
        <v>996</v>
      </c>
      <c r="AO29" s="172" t="s">
        <v>54</v>
      </c>
      <c r="AP29" s="109" t="s">
        <v>530</v>
      </c>
      <c r="AQ29" s="172" t="s">
        <v>54</v>
      </c>
      <c r="AR29" s="172">
        <v>16</v>
      </c>
      <c r="AS29" s="172" t="s">
        <v>92</v>
      </c>
      <c r="AT29" s="172">
        <v>58170</v>
      </c>
      <c r="AU29" s="107" t="s">
        <v>1005</v>
      </c>
      <c r="AV29" s="120" t="s">
        <v>917</v>
      </c>
      <c r="AW29" s="296"/>
      <c r="AX29" s="296"/>
    </row>
    <row r="30" spans="2:50" s="10" customFormat="1" ht="63" customHeight="1" x14ac:dyDescent="0.2">
      <c r="B30" s="171" t="s">
        <v>1038</v>
      </c>
      <c r="C30" s="172" t="s">
        <v>1044</v>
      </c>
      <c r="D30" s="172" t="s">
        <v>989</v>
      </c>
      <c r="E30" s="172" t="s">
        <v>1044</v>
      </c>
      <c r="F30" s="172" t="s">
        <v>196</v>
      </c>
      <c r="G30" s="172" t="s">
        <v>1040</v>
      </c>
      <c r="H30" s="172" t="s">
        <v>200</v>
      </c>
      <c r="I30" s="172" t="s">
        <v>1481</v>
      </c>
      <c r="J30" s="172" t="s">
        <v>621</v>
      </c>
      <c r="K30" s="172" t="s">
        <v>1038</v>
      </c>
      <c r="L30" s="172" t="s">
        <v>226</v>
      </c>
      <c r="M30" s="172" t="s">
        <v>1323</v>
      </c>
      <c r="N30" s="172">
        <v>395</v>
      </c>
      <c r="O30" s="172" t="s">
        <v>321</v>
      </c>
      <c r="P30" s="172" t="s">
        <v>51</v>
      </c>
      <c r="Q30" s="172" t="s">
        <v>1323</v>
      </c>
      <c r="R30" s="109" t="s">
        <v>996</v>
      </c>
      <c r="S30" s="172" t="s">
        <v>54</v>
      </c>
      <c r="T30" s="109" t="s">
        <v>530</v>
      </c>
      <c r="U30" s="172">
        <v>16</v>
      </c>
      <c r="V30" s="172">
        <v>16</v>
      </c>
      <c r="W30" s="172" t="s">
        <v>92</v>
      </c>
      <c r="X30" s="172">
        <v>58057</v>
      </c>
      <c r="Y30" s="171" t="s">
        <v>1041</v>
      </c>
      <c r="Z30" s="172" t="s">
        <v>998</v>
      </c>
      <c r="AA30" s="110">
        <v>812.67</v>
      </c>
      <c r="AB30" s="172" t="s">
        <v>1482</v>
      </c>
      <c r="AC30" s="172" t="s">
        <v>1038</v>
      </c>
      <c r="AD30" s="172" t="s">
        <v>999</v>
      </c>
      <c r="AE30" s="172" t="s">
        <v>1000</v>
      </c>
      <c r="AF30" s="172" t="s">
        <v>1001</v>
      </c>
      <c r="AG30" s="173" t="s">
        <v>1002</v>
      </c>
      <c r="AH30" s="172" t="s">
        <v>47</v>
      </c>
      <c r="AI30" s="172" t="s">
        <v>1003</v>
      </c>
      <c r="AJ30" s="107">
        <v>167</v>
      </c>
      <c r="AK30" s="109" t="s">
        <v>321</v>
      </c>
      <c r="AL30" s="108" t="s">
        <v>51</v>
      </c>
      <c r="AM30" s="172" t="s">
        <v>1004</v>
      </c>
      <c r="AN30" s="109" t="s">
        <v>996</v>
      </c>
      <c r="AO30" s="172" t="s">
        <v>54</v>
      </c>
      <c r="AP30" s="109" t="s">
        <v>530</v>
      </c>
      <c r="AQ30" s="172" t="s">
        <v>54</v>
      </c>
      <c r="AR30" s="172">
        <v>16</v>
      </c>
      <c r="AS30" s="172" t="s">
        <v>92</v>
      </c>
      <c r="AT30" s="172">
        <v>58170</v>
      </c>
      <c r="AU30" s="107" t="s">
        <v>1005</v>
      </c>
      <c r="AV30" s="120" t="s">
        <v>917</v>
      </c>
      <c r="AW30" s="296"/>
      <c r="AX30" s="296"/>
    </row>
    <row r="31" spans="2:50" s="10" customFormat="1" ht="63" customHeight="1" x14ac:dyDescent="0.2">
      <c r="B31" s="171" t="s">
        <v>1038</v>
      </c>
      <c r="C31" s="172" t="s">
        <v>1045</v>
      </c>
      <c r="D31" s="172" t="s">
        <v>989</v>
      </c>
      <c r="E31" s="172" t="s">
        <v>1045</v>
      </c>
      <c r="F31" s="172" t="s">
        <v>196</v>
      </c>
      <c r="G31" s="172" t="s">
        <v>1040</v>
      </c>
      <c r="H31" s="172" t="s">
        <v>200</v>
      </c>
      <c r="I31" s="172" t="s">
        <v>1481</v>
      </c>
      <c r="J31" s="172" t="s">
        <v>621</v>
      </c>
      <c r="K31" s="172" t="s">
        <v>1038</v>
      </c>
      <c r="L31" s="172" t="s">
        <v>226</v>
      </c>
      <c r="M31" s="172" t="s">
        <v>1323</v>
      </c>
      <c r="N31" s="172">
        <v>395</v>
      </c>
      <c r="O31" s="172" t="s">
        <v>321</v>
      </c>
      <c r="P31" s="172" t="s">
        <v>51</v>
      </c>
      <c r="Q31" s="172" t="s">
        <v>1323</v>
      </c>
      <c r="R31" s="109" t="s">
        <v>996</v>
      </c>
      <c r="S31" s="172" t="s">
        <v>54</v>
      </c>
      <c r="T31" s="109" t="s">
        <v>530</v>
      </c>
      <c r="U31" s="172">
        <v>16</v>
      </c>
      <c r="V31" s="172">
        <v>16</v>
      </c>
      <c r="W31" s="172" t="s">
        <v>92</v>
      </c>
      <c r="X31" s="172">
        <v>58057</v>
      </c>
      <c r="Y31" s="171" t="s">
        <v>1041</v>
      </c>
      <c r="Z31" s="172" t="s">
        <v>998</v>
      </c>
      <c r="AA31" s="172" t="s">
        <v>192</v>
      </c>
      <c r="AB31" s="172" t="s">
        <v>1482</v>
      </c>
      <c r="AC31" s="172" t="s">
        <v>1038</v>
      </c>
      <c r="AD31" s="172" t="s">
        <v>999</v>
      </c>
      <c r="AE31" s="172" t="s">
        <v>1000</v>
      </c>
      <c r="AF31" s="172" t="s">
        <v>1001</v>
      </c>
      <c r="AG31" s="173" t="s">
        <v>1002</v>
      </c>
      <c r="AH31" s="172" t="s">
        <v>47</v>
      </c>
      <c r="AI31" s="172" t="s">
        <v>1003</v>
      </c>
      <c r="AJ31" s="107">
        <v>167</v>
      </c>
      <c r="AK31" s="109" t="s">
        <v>321</v>
      </c>
      <c r="AL31" s="108" t="s">
        <v>51</v>
      </c>
      <c r="AM31" s="172" t="s">
        <v>1004</v>
      </c>
      <c r="AN31" s="109" t="s">
        <v>996</v>
      </c>
      <c r="AO31" s="172" t="s">
        <v>54</v>
      </c>
      <c r="AP31" s="109" t="s">
        <v>530</v>
      </c>
      <c r="AQ31" s="172" t="s">
        <v>54</v>
      </c>
      <c r="AR31" s="172">
        <v>16</v>
      </c>
      <c r="AS31" s="172" t="s">
        <v>92</v>
      </c>
      <c r="AT31" s="172">
        <v>58170</v>
      </c>
      <c r="AU31" s="107" t="s">
        <v>1005</v>
      </c>
      <c r="AV31" s="120" t="s">
        <v>917</v>
      </c>
      <c r="AW31" s="296"/>
      <c r="AX31" s="296"/>
    </row>
    <row r="32" spans="2:50" s="10" customFormat="1" ht="63" customHeight="1" x14ac:dyDescent="0.2">
      <c r="B32" s="171" t="s">
        <v>1038</v>
      </c>
      <c r="C32" s="172" t="s">
        <v>1046</v>
      </c>
      <c r="D32" s="172" t="s">
        <v>989</v>
      </c>
      <c r="E32" s="172" t="s">
        <v>1046</v>
      </c>
      <c r="F32" s="172" t="s">
        <v>196</v>
      </c>
      <c r="G32" s="172" t="s">
        <v>1040</v>
      </c>
      <c r="H32" s="172" t="s">
        <v>200</v>
      </c>
      <c r="I32" s="172" t="s">
        <v>1481</v>
      </c>
      <c r="J32" s="172" t="s">
        <v>621</v>
      </c>
      <c r="K32" s="172" t="s">
        <v>1038</v>
      </c>
      <c r="L32" s="172" t="s">
        <v>226</v>
      </c>
      <c r="M32" s="172" t="s">
        <v>1323</v>
      </c>
      <c r="N32" s="172">
        <v>395</v>
      </c>
      <c r="O32" s="172" t="s">
        <v>321</v>
      </c>
      <c r="P32" s="172" t="s">
        <v>51</v>
      </c>
      <c r="Q32" s="172" t="s">
        <v>1323</v>
      </c>
      <c r="R32" s="109" t="s">
        <v>996</v>
      </c>
      <c r="S32" s="172" t="s">
        <v>54</v>
      </c>
      <c r="T32" s="109" t="s">
        <v>530</v>
      </c>
      <c r="U32" s="172">
        <v>16</v>
      </c>
      <c r="V32" s="172">
        <v>16</v>
      </c>
      <c r="W32" s="172" t="s">
        <v>92</v>
      </c>
      <c r="X32" s="172">
        <v>58057</v>
      </c>
      <c r="Y32" s="171" t="s">
        <v>1041</v>
      </c>
      <c r="Z32" s="172" t="s">
        <v>998</v>
      </c>
      <c r="AA32" s="172" t="s">
        <v>1047</v>
      </c>
      <c r="AB32" s="172" t="s">
        <v>1482</v>
      </c>
      <c r="AC32" s="172" t="s">
        <v>1038</v>
      </c>
      <c r="AD32" s="172" t="s">
        <v>999</v>
      </c>
      <c r="AE32" s="172" t="s">
        <v>1000</v>
      </c>
      <c r="AF32" s="172" t="s">
        <v>1001</v>
      </c>
      <c r="AG32" s="173" t="s">
        <v>1002</v>
      </c>
      <c r="AH32" s="172" t="s">
        <v>47</v>
      </c>
      <c r="AI32" s="172" t="s">
        <v>1003</v>
      </c>
      <c r="AJ32" s="107">
        <v>167</v>
      </c>
      <c r="AK32" s="109" t="s">
        <v>321</v>
      </c>
      <c r="AL32" s="108" t="s">
        <v>51</v>
      </c>
      <c r="AM32" s="172" t="s">
        <v>1004</v>
      </c>
      <c r="AN32" s="109" t="s">
        <v>996</v>
      </c>
      <c r="AO32" s="172" t="s">
        <v>54</v>
      </c>
      <c r="AP32" s="109" t="s">
        <v>530</v>
      </c>
      <c r="AQ32" s="172" t="s">
        <v>54</v>
      </c>
      <c r="AR32" s="172">
        <v>16</v>
      </c>
      <c r="AS32" s="172" t="s">
        <v>92</v>
      </c>
      <c r="AT32" s="172">
        <v>58170</v>
      </c>
      <c r="AU32" s="107" t="s">
        <v>1005</v>
      </c>
      <c r="AV32" s="120" t="s">
        <v>917</v>
      </c>
      <c r="AW32" s="296"/>
      <c r="AX32" s="296"/>
    </row>
    <row r="33" spans="2:50" s="10" customFormat="1" ht="63" customHeight="1" x14ac:dyDescent="0.2">
      <c r="B33" s="171" t="s">
        <v>1038</v>
      </c>
      <c r="C33" s="172" t="s">
        <v>1048</v>
      </c>
      <c r="D33" s="172" t="s">
        <v>989</v>
      </c>
      <c r="E33" s="172" t="s">
        <v>1046</v>
      </c>
      <c r="F33" s="172" t="s">
        <v>196</v>
      </c>
      <c r="G33" s="172" t="s">
        <v>1040</v>
      </c>
      <c r="H33" s="172" t="s">
        <v>200</v>
      </c>
      <c r="I33" s="172" t="s">
        <v>1481</v>
      </c>
      <c r="J33" s="172" t="s">
        <v>621</v>
      </c>
      <c r="K33" s="172" t="s">
        <v>1038</v>
      </c>
      <c r="L33" s="172" t="s">
        <v>226</v>
      </c>
      <c r="M33" s="172" t="s">
        <v>1323</v>
      </c>
      <c r="N33" s="172">
        <v>395</v>
      </c>
      <c r="O33" s="172" t="s">
        <v>321</v>
      </c>
      <c r="P33" s="172" t="s">
        <v>51</v>
      </c>
      <c r="Q33" s="172" t="s">
        <v>1323</v>
      </c>
      <c r="R33" s="109" t="s">
        <v>996</v>
      </c>
      <c r="S33" s="172" t="s">
        <v>54</v>
      </c>
      <c r="T33" s="109" t="s">
        <v>1049</v>
      </c>
      <c r="U33" s="172">
        <v>16</v>
      </c>
      <c r="V33" s="172">
        <v>16</v>
      </c>
      <c r="W33" s="172" t="s">
        <v>92</v>
      </c>
      <c r="X33" s="172">
        <v>58057</v>
      </c>
      <c r="Y33" s="171" t="s">
        <v>1041</v>
      </c>
      <c r="Z33" s="172" t="s">
        <v>998</v>
      </c>
      <c r="AA33" s="110">
        <v>236.59</v>
      </c>
      <c r="AB33" s="172" t="s">
        <v>1483</v>
      </c>
      <c r="AC33" s="172" t="s">
        <v>1038</v>
      </c>
      <c r="AD33" s="172" t="s">
        <v>999</v>
      </c>
      <c r="AE33" s="172" t="s">
        <v>1000</v>
      </c>
      <c r="AF33" s="172" t="s">
        <v>1050</v>
      </c>
      <c r="AG33" s="173" t="s">
        <v>1002</v>
      </c>
      <c r="AH33" s="172" t="s">
        <v>47</v>
      </c>
      <c r="AI33" s="172" t="s">
        <v>1003</v>
      </c>
      <c r="AJ33" s="107">
        <v>167</v>
      </c>
      <c r="AK33" s="109" t="s">
        <v>321</v>
      </c>
      <c r="AL33" s="108" t="s">
        <v>51</v>
      </c>
      <c r="AM33" s="172" t="s">
        <v>1004</v>
      </c>
      <c r="AN33" s="109" t="s">
        <v>996</v>
      </c>
      <c r="AO33" s="172" t="s">
        <v>54</v>
      </c>
      <c r="AP33" s="109" t="s">
        <v>530</v>
      </c>
      <c r="AQ33" s="172" t="s">
        <v>54</v>
      </c>
      <c r="AR33" s="172">
        <v>16</v>
      </c>
      <c r="AS33" s="172" t="s">
        <v>92</v>
      </c>
      <c r="AT33" s="172">
        <v>58170</v>
      </c>
      <c r="AU33" s="107" t="s">
        <v>1005</v>
      </c>
      <c r="AV33" s="120" t="s">
        <v>917</v>
      </c>
      <c r="AW33" s="296"/>
      <c r="AX33" s="296"/>
    </row>
    <row r="34" spans="2:50" s="10" customFormat="1" ht="63" customHeight="1" x14ac:dyDescent="0.2">
      <c r="B34" s="171" t="s">
        <v>1038</v>
      </c>
      <c r="C34" s="172" t="s">
        <v>1051</v>
      </c>
      <c r="D34" s="172" t="s">
        <v>989</v>
      </c>
      <c r="E34" s="172" t="s">
        <v>1051</v>
      </c>
      <c r="F34" s="172" t="s">
        <v>196</v>
      </c>
      <c r="G34" s="172" t="s">
        <v>1040</v>
      </c>
      <c r="H34" s="172" t="s">
        <v>200</v>
      </c>
      <c r="I34" s="172" t="s">
        <v>1481</v>
      </c>
      <c r="J34" s="172" t="s">
        <v>621</v>
      </c>
      <c r="K34" s="172" t="s">
        <v>1038</v>
      </c>
      <c r="L34" s="172" t="s">
        <v>226</v>
      </c>
      <c r="M34" s="172" t="s">
        <v>1323</v>
      </c>
      <c r="N34" s="172">
        <v>395</v>
      </c>
      <c r="O34" s="172" t="s">
        <v>321</v>
      </c>
      <c r="P34" s="172" t="s">
        <v>51</v>
      </c>
      <c r="Q34" s="172" t="s">
        <v>1323</v>
      </c>
      <c r="R34" s="109" t="s">
        <v>996</v>
      </c>
      <c r="S34" s="172" t="s">
        <v>54</v>
      </c>
      <c r="T34" s="109" t="s">
        <v>1052</v>
      </c>
      <c r="U34" s="172">
        <v>16</v>
      </c>
      <c r="V34" s="172">
        <v>16</v>
      </c>
      <c r="W34" s="172" t="s">
        <v>92</v>
      </c>
      <c r="X34" s="172">
        <v>58057</v>
      </c>
      <c r="Y34" s="171" t="s">
        <v>1041</v>
      </c>
      <c r="Z34" s="172" t="s">
        <v>998</v>
      </c>
      <c r="AA34" s="110">
        <v>65.650000000000006</v>
      </c>
      <c r="AB34" s="172" t="s">
        <v>1484</v>
      </c>
      <c r="AC34" s="172" t="s">
        <v>1038</v>
      </c>
      <c r="AD34" s="172" t="s">
        <v>999</v>
      </c>
      <c r="AE34" s="172" t="s">
        <v>1000</v>
      </c>
      <c r="AF34" s="172" t="s">
        <v>1053</v>
      </c>
      <c r="AG34" s="173" t="s">
        <v>1002</v>
      </c>
      <c r="AH34" s="172" t="s">
        <v>47</v>
      </c>
      <c r="AI34" s="172" t="s">
        <v>1003</v>
      </c>
      <c r="AJ34" s="107">
        <v>167</v>
      </c>
      <c r="AK34" s="109" t="s">
        <v>321</v>
      </c>
      <c r="AL34" s="108" t="s">
        <v>51</v>
      </c>
      <c r="AM34" s="172" t="s">
        <v>1004</v>
      </c>
      <c r="AN34" s="109" t="s">
        <v>996</v>
      </c>
      <c r="AO34" s="172" t="s">
        <v>54</v>
      </c>
      <c r="AP34" s="109" t="s">
        <v>530</v>
      </c>
      <c r="AQ34" s="172" t="s">
        <v>54</v>
      </c>
      <c r="AR34" s="172">
        <v>16</v>
      </c>
      <c r="AS34" s="172" t="s">
        <v>92</v>
      </c>
      <c r="AT34" s="172">
        <v>58170</v>
      </c>
      <c r="AU34" s="107" t="s">
        <v>1005</v>
      </c>
      <c r="AV34" s="120" t="s">
        <v>917</v>
      </c>
      <c r="AW34" s="296"/>
      <c r="AX34" s="296"/>
    </row>
    <row r="35" spans="2:50" s="10" customFormat="1" ht="63" customHeight="1" x14ac:dyDescent="0.2">
      <c r="B35" s="171" t="s">
        <v>1038</v>
      </c>
      <c r="C35" s="172" t="s">
        <v>1054</v>
      </c>
      <c r="D35" s="172" t="s">
        <v>989</v>
      </c>
      <c r="E35" s="172" t="s">
        <v>1054</v>
      </c>
      <c r="F35" s="172" t="s">
        <v>196</v>
      </c>
      <c r="G35" s="172" t="s">
        <v>1040</v>
      </c>
      <c r="H35" s="172" t="s">
        <v>200</v>
      </c>
      <c r="I35" s="172" t="s">
        <v>1481</v>
      </c>
      <c r="J35" s="172" t="s">
        <v>621</v>
      </c>
      <c r="K35" s="172" t="s">
        <v>1038</v>
      </c>
      <c r="L35" s="172" t="s">
        <v>226</v>
      </c>
      <c r="M35" s="172" t="s">
        <v>1323</v>
      </c>
      <c r="N35" s="172">
        <v>395</v>
      </c>
      <c r="O35" s="172" t="s">
        <v>321</v>
      </c>
      <c r="P35" s="172" t="s">
        <v>51</v>
      </c>
      <c r="Q35" s="172" t="s">
        <v>1323</v>
      </c>
      <c r="R35" s="109" t="s">
        <v>996</v>
      </c>
      <c r="S35" s="172" t="s">
        <v>54</v>
      </c>
      <c r="T35" s="109" t="s">
        <v>530</v>
      </c>
      <c r="U35" s="172">
        <v>16</v>
      </c>
      <c r="V35" s="172">
        <v>16</v>
      </c>
      <c r="W35" s="172" t="s">
        <v>92</v>
      </c>
      <c r="X35" s="172">
        <v>58057</v>
      </c>
      <c r="Y35" s="171" t="s">
        <v>1041</v>
      </c>
      <c r="Z35" s="172" t="s">
        <v>998</v>
      </c>
      <c r="AA35" s="110">
        <v>422.3</v>
      </c>
      <c r="AB35" s="172" t="s">
        <v>1482</v>
      </c>
      <c r="AC35" s="172" t="s">
        <v>1038</v>
      </c>
      <c r="AD35" s="172" t="s">
        <v>999</v>
      </c>
      <c r="AE35" s="172" t="s">
        <v>1000</v>
      </c>
      <c r="AF35" s="172" t="s">
        <v>1001</v>
      </c>
      <c r="AG35" s="173" t="s">
        <v>1002</v>
      </c>
      <c r="AH35" s="172" t="s">
        <v>47</v>
      </c>
      <c r="AI35" s="172" t="s">
        <v>1003</v>
      </c>
      <c r="AJ35" s="107">
        <v>167</v>
      </c>
      <c r="AK35" s="109" t="s">
        <v>321</v>
      </c>
      <c r="AL35" s="108" t="s">
        <v>51</v>
      </c>
      <c r="AM35" s="172" t="s">
        <v>1004</v>
      </c>
      <c r="AN35" s="109" t="s">
        <v>996</v>
      </c>
      <c r="AO35" s="172" t="s">
        <v>54</v>
      </c>
      <c r="AP35" s="109" t="s">
        <v>530</v>
      </c>
      <c r="AQ35" s="172" t="s">
        <v>54</v>
      </c>
      <c r="AR35" s="172">
        <v>16</v>
      </c>
      <c r="AS35" s="172" t="s">
        <v>92</v>
      </c>
      <c r="AT35" s="172">
        <v>58170</v>
      </c>
      <c r="AU35" s="107" t="s">
        <v>1005</v>
      </c>
      <c r="AV35" s="120" t="s">
        <v>917</v>
      </c>
      <c r="AW35" s="296"/>
      <c r="AX35" s="296"/>
    </row>
    <row r="36" spans="2:50" s="10" customFormat="1" ht="63" customHeight="1" x14ac:dyDescent="0.2">
      <c r="B36" s="171" t="s">
        <v>984</v>
      </c>
      <c r="C36" s="174" t="s">
        <v>1485</v>
      </c>
      <c r="D36" s="173" t="s">
        <v>198</v>
      </c>
      <c r="E36" s="173" t="s">
        <v>199</v>
      </c>
      <c r="F36" s="173" t="s">
        <v>196</v>
      </c>
      <c r="G36" s="173" t="s">
        <v>1522</v>
      </c>
      <c r="H36" s="173" t="s">
        <v>1055</v>
      </c>
      <c r="I36" s="172" t="s">
        <v>1486</v>
      </c>
      <c r="J36" s="120" t="s">
        <v>1487</v>
      </c>
      <c r="K36" s="120" t="s">
        <v>1488</v>
      </c>
      <c r="L36" s="120" t="s">
        <v>152</v>
      </c>
      <c r="M36" s="173" t="s">
        <v>201</v>
      </c>
      <c r="N36" s="173" t="s">
        <v>321</v>
      </c>
      <c r="O36" s="172" t="s">
        <v>321</v>
      </c>
      <c r="P36" s="120" t="s">
        <v>1056</v>
      </c>
      <c r="Q36" s="120" t="s">
        <v>1325</v>
      </c>
      <c r="R36" s="172">
        <v>1</v>
      </c>
      <c r="S36" s="173" t="s">
        <v>54</v>
      </c>
      <c r="T36" s="173">
        <v>53</v>
      </c>
      <c r="U36" s="173" t="s">
        <v>54</v>
      </c>
      <c r="V36" s="173">
        <v>16</v>
      </c>
      <c r="W36" s="173" t="s">
        <v>92</v>
      </c>
      <c r="X36" s="173">
        <v>58010</v>
      </c>
      <c r="Y36" s="171" t="s">
        <v>203</v>
      </c>
      <c r="Z36" s="173" t="s">
        <v>1057</v>
      </c>
      <c r="AA36" s="174" t="s">
        <v>192</v>
      </c>
      <c r="AB36" s="174" t="s">
        <v>192</v>
      </c>
      <c r="AC36" s="173" t="s">
        <v>192</v>
      </c>
      <c r="AD36" s="172" t="s">
        <v>1489</v>
      </c>
      <c r="AE36" s="120" t="s">
        <v>1058</v>
      </c>
      <c r="AF36" s="173" t="s">
        <v>205</v>
      </c>
      <c r="AG36" s="173" t="s">
        <v>206</v>
      </c>
      <c r="AH36" s="120" t="s">
        <v>152</v>
      </c>
      <c r="AI36" s="173" t="s">
        <v>207</v>
      </c>
      <c r="AJ36" s="172" t="s">
        <v>321</v>
      </c>
      <c r="AK36" s="172" t="s">
        <v>321</v>
      </c>
      <c r="AL36" s="179" t="s">
        <v>1059</v>
      </c>
      <c r="AM36" s="120" t="str">
        <f>$K$36</f>
        <v>Dirección de Residuos Sólidos</v>
      </c>
      <c r="AN36" s="172">
        <v>53</v>
      </c>
      <c r="AO36" s="172" t="s">
        <v>54</v>
      </c>
      <c r="AP36" s="173">
        <v>53</v>
      </c>
      <c r="AQ36" s="173" t="s">
        <v>54</v>
      </c>
      <c r="AR36" s="173">
        <v>16</v>
      </c>
      <c r="AS36" s="173" t="s">
        <v>92</v>
      </c>
      <c r="AT36" s="173">
        <v>58010</v>
      </c>
      <c r="AU36" s="200" t="s">
        <v>206</v>
      </c>
      <c r="AV36" s="120" t="s">
        <v>917</v>
      </c>
      <c r="AW36" s="296"/>
      <c r="AX36" s="296"/>
    </row>
    <row r="37" spans="2:50" s="10" customFormat="1" ht="63" customHeight="1" x14ac:dyDescent="0.2">
      <c r="B37" s="27" t="s">
        <v>1324</v>
      </c>
      <c r="C37" s="120" t="s">
        <v>1060</v>
      </c>
      <c r="D37" s="120" t="s">
        <v>1061</v>
      </c>
      <c r="E37" s="120" t="s">
        <v>1062</v>
      </c>
      <c r="F37" s="120" t="s">
        <v>196</v>
      </c>
      <c r="G37" s="120" t="s">
        <v>1063</v>
      </c>
      <c r="H37" s="120" t="s">
        <v>1055</v>
      </c>
      <c r="I37" s="120" t="s">
        <v>1490</v>
      </c>
      <c r="J37" s="120" t="s">
        <v>1064</v>
      </c>
      <c r="K37" s="120" t="s">
        <v>1065</v>
      </c>
      <c r="L37" s="120" t="s">
        <v>152</v>
      </c>
      <c r="M37" s="120" t="s">
        <v>201</v>
      </c>
      <c r="N37" s="120" t="s">
        <v>321</v>
      </c>
      <c r="O37" s="120" t="s">
        <v>321</v>
      </c>
      <c r="P37" s="120" t="s">
        <v>1056</v>
      </c>
      <c r="Q37" s="120" t="s">
        <v>1325</v>
      </c>
      <c r="R37" s="120">
        <v>1</v>
      </c>
      <c r="S37" s="120" t="s">
        <v>54</v>
      </c>
      <c r="T37" s="120">
        <v>53</v>
      </c>
      <c r="U37" s="120" t="s">
        <v>54</v>
      </c>
      <c r="V37" s="120">
        <v>16</v>
      </c>
      <c r="W37" s="120" t="s">
        <v>92</v>
      </c>
      <c r="X37" s="120">
        <v>58010</v>
      </c>
      <c r="Y37" s="27" t="s">
        <v>203</v>
      </c>
      <c r="Z37" s="120" t="s">
        <v>1057</v>
      </c>
      <c r="AA37" s="120" t="s">
        <v>1066</v>
      </c>
      <c r="AB37" s="120" t="s">
        <v>1067</v>
      </c>
      <c r="AC37" s="120" t="s">
        <v>1326</v>
      </c>
      <c r="AD37" s="120" t="s">
        <v>1068</v>
      </c>
      <c r="AE37" s="120" t="s">
        <v>1058</v>
      </c>
      <c r="AF37" s="179" t="s">
        <v>205</v>
      </c>
      <c r="AG37" s="120" t="s">
        <v>206</v>
      </c>
      <c r="AH37" s="120" t="s">
        <v>152</v>
      </c>
      <c r="AI37" s="120" t="s">
        <v>207</v>
      </c>
      <c r="AJ37" s="120" t="s">
        <v>321</v>
      </c>
      <c r="AK37" s="120" t="s">
        <v>321</v>
      </c>
      <c r="AL37" s="179" t="s">
        <v>1059</v>
      </c>
      <c r="AM37" s="120" t="str">
        <f>$K$36</f>
        <v>Dirección de Residuos Sólidos</v>
      </c>
      <c r="AN37" s="120">
        <v>53</v>
      </c>
      <c r="AO37" s="120" t="s">
        <v>54</v>
      </c>
      <c r="AP37" s="120">
        <v>53</v>
      </c>
      <c r="AQ37" s="120" t="s">
        <v>54</v>
      </c>
      <c r="AR37" s="120">
        <v>16</v>
      </c>
      <c r="AS37" s="120" t="s">
        <v>92</v>
      </c>
      <c r="AT37" s="120">
        <v>58010</v>
      </c>
      <c r="AU37" s="202" t="s">
        <v>206</v>
      </c>
      <c r="AV37" s="120" t="s">
        <v>917</v>
      </c>
      <c r="AW37" s="296"/>
      <c r="AX37" s="296"/>
    </row>
    <row r="38" spans="2:50" s="10" customFormat="1" ht="91.5" customHeight="1" x14ac:dyDescent="0.2">
      <c r="B38" s="184" t="s">
        <v>1327</v>
      </c>
      <c r="C38" s="120" t="s">
        <v>1069</v>
      </c>
      <c r="D38" s="120" t="s">
        <v>198</v>
      </c>
      <c r="E38" s="120" t="s">
        <v>1070</v>
      </c>
      <c r="F38" s="120" t="s">
        <v>196</v>
      </c>
      <c r="G38" s="185" t="s">
        <v>1071</v>
      </c>
      <c r="H38" s="120" t="s">
        <v>1072</v>
      </c>
      <c r="I38" s="120" t="s">
        <v>1491</v>
      </c>
      <c r="J38" s="120" t="s">
        <v>1073</v>
      </c>
      <c r="K38" s="120" t="s">
        <v>1074</v>
      </c>
      <c r="L38" s="120" t="s">
        <v>47</v>
      </c>
      <c r="M38" s="120" t="s">
        <v>1075</v>
      </c>
      <c r="N38" s="120">
        <v>612</v>
      </c>
      <c r="O38" s="120" t="s">
        <v>321</v>
      </c>
      <c r="P38" s="120" t="s">
        <v>730</v>
      </c>
      <c r="Q38" s="120" t="s">
        <v>1076</v>
      </c>
      <c r="R38" s="120">
        <v>1</v>
      </c>
      <c r="S38" s="120" t="s">
        <v>54</v>
      </c>
      <c r="T38" s="120">
        <v>53</v>
      </c>
      <c r="U38" s="120" t="s">
        <v>82</v>
      </c>
      <c r="V38" s="120">
        <v>16</v>
      </c>
      <c r="W38" s="120" t="s">
        <v>92</v>
      </c>
      <c r="X38" s="120">
        <v>58149</v>
      </c>
      <c r="Y38" s="27" t="s">
        <v>1077</v>
      </c>
      <c r="Z38" s="120" t="s">
        <v>167</v>
      </c>
      <c r="AA38" s="120" t="s">
        <v>1328</v>
      </c>
      <c r="AB38" s="120" t="s">
        <v>1078</v>
      </c>
      <c r="AC38" s="120" t="s">
        <v>1523</v>
      </c>
      <c r="AD38" s="120" t="s">
        <v>1079</v>
      </c>
      <c r="AE38" s="120" t="s">
        <v>1058</v>
      </c>
      <c r="AF38" s="120" t="s">
        <v>1080</v>
      </c>
      <c r="AG38" s="121" t="s">
        <v>1081</v>
      </c>
      <c r="AH38" s="120" t="s">
        <v>152</v>
      </c>
      <c r="AI38" s="120" t="s">
        <v>1075</v>
      </c>
      <c r="AJ38" s="183">
        <v>612</v>
      </c>
      <c r="AK38" s="120" t="s">
        <v>321</v>
      </c>
      <c r="AL38" s="179" t="s">
        <v>1082</v>
      </c>
      <c r="AM38" s="120" t="s">
        <v>1083</v>
      </c>
      <c r="AN38" s="120">
        <v>53</v>
      </c>
      <c r="AO38" s="120" t="s">
        <v>54</v>
      </c>
      <c r="AP38" s="120">
        <v>53</v>
      </c>
      <c r="AQ38" s="120" t="s">
        <v>54</v>
      </c>
      <c r="AR38" s="120">
        <v>16</v>
      </c>
      <c r="AS38" s="120" t="s">
        <v>92</v>
      </c>
      <c r="AT38" s="120">
        <v>58149</v>
      </c>
      <c r="AU38" s="202" t="s">
        <v>1081</v>
      </c>
      <c r="AV38" s="120" t="s">
        <v>917</v>
      </c>
      <c r="AW38" s="296"/>
      <c r="AX38" s="296"/>
    </row>
    <row r="39" spans="2:50" s="10" customFormat="1" ht="96" customHeight="1" x14ac:dyDescent="0.2">
      <c r="B39" s="184" t="s">
        <v>1084</v>
      </c>
      <c r="C39" s="120" t="s">
        <v>1329</v>
      </c>
      <c r="D39" s="120" t="s">
        <v>198</v>
      </c>
      <c r="E39" s="120" t="s">
        <v>1330</v>
      </c>
      <c r="F39" s="120" t="s">
        <v>196</v>
      </c>
      <c r="G39" s="186" t="s">
        <v>1085</v>
      </c>
      <c r="H39" s="120" t="s">
        <v>1331</v>
      </c>
      <c r="I39" s="120" t="s">
        <v>1492</v>
      </c>
      <c r="J39" s="120" t="s">
        <v>1073</v>
      </c>
      <c r="K39" s="120" t="s">
        <v>1074</v>
      </c>
      <c r="L39" s="120" t="s">
        <v>47</v>
      </c>
      <c r="M39" s="120" t="s">
        <v>1075</v>
      </c>
      <c r="N39" s="120">
        <v>613</v>
      </c>
      <c r="O39" s="120" t="s">
        <v>321</v>
      </c>
      <c r="P39" s="120" t="s">
        <v>730</v>
      </c>
      <c r="Q39" s="120" t="s">
        <v>1076</v>
      </c>
      <c r="R39" s="120">
        <v>1</v>
      </c>
      <c r="S39" s="120" t="s">
        <v>54</v>
      </c>
      <c r="T39" s="120">
        <v>53</v>
      </c>
      <c r="U39" s="120" t="s">
        <v>82</v>
      </c>
      <c r="V39" s="120">
        <v>16</v>
      </c>
      <c r="W39" s="120" t="s">
        <v>92</v>
      </c>
      <c r="X39" s="120">
        <v>58149</v>
      </c>
      <c r="Y39" s="27" t="s">
        <v>1077</v>
      </c>
      <c r="Z39" s="120" t="s">
        <v>167</v>
      </c>
      <c r="AA39" s="120" t="s">
        <v>1328</v>
      </c>
      <c r="AB39" s="120" t="s">
        <v>1078</v>
      </c>
      <c r="AC39" s="120" t="s">
        <v>1523</v>
      </c>
      <c r="AD39" s="120" t="s">
        <v>1086</v>
      </c>
      <c r="AE39" s="120" t="s">
        <v>1058</v>
      </c>
      <c r="AF39" s="120" t="s">
        <v>1080</v>
      </c>
      <c r="AG39" s="121" t="s">
        <v>1081</v>
      </c>
      <c r="AH39" s="120" t="s">
        <v>152</v>
      </c>
      <c r="AI39" s="120" t="s">
        <v>1075</v>
      </c>
      <c r="AJ39" s="183">
        <v>612</v>
      </c>
      <c r="AK39" s="120" t="s">
        <v>321</v>
      </c>
      <c r="AL39" s="179" t="s">
        <v>1082</v>
      </c>
      <c r="AM39" s="120" t="s">
        <v>1083</v>
      </c>
      <c r="AN39" s="187">
        <v>53</v>
      </c>
      <c r="AO39" s="187" t="s">
        <v>54</v>
      </c>
      <c r="AP39" s="187">
        <v>53</v>
      </c>
      <c r="AQ39" s="187" t="s">
        <v>54</v>
      </c>
      <c r="AR39" s="120">
        <v>16</v>
      </c>
      <c r="AS39" s="120" t="s">
        <v>92</v>
      </c>
      <c r="AT39" s="120">
        <v>58149</v>
      </c>
      <c r="AU39" s="202" t="s">
        <v>1081</v>
      </c>
      <c r="AV39" s="120" t="s">
        <v>917</v>
      </c>
      <c r="AW39" s="296"/>
      <c r="AX39" s="296"/>
    </row>
    <row r="40" spans="2:50" s="10" customFormat="1" ht="102.75" customHeight="1" x14ac:dyDescent="0.2">
      <c r="B40" s="184" t="s">
        <v>1087</v>
      </c>
      <c r="C40" s="120" t="s">
        <v>1332</v>
      </c>
      <c r="D40" s="120" t="s">
        <v>198</v>
      </c>
      <c r="E40" s="120" t="s">
        <v>1333</v>
      </c>
      <c r="F40" s="120" t="s">
        <v>196</v>
      </c>
      <c r="G40" s="185" t="s">
        <v>1085</v>
      </c>
      <c r="H40" s="120" t="s">
        <v>200</v>
      </c>
      <c r="I40" s="120" t="s">
        <v>1493</v>
      </c>
      <c r="J40" s="120" t="s">
        <v>1073</v>
      </c>
      <c r="K40" s="120" t="s">
        <v>1074</v>
      </c>
      <c r="L40" s="120" t="s">
        <v>47</v>
      </c>
      <c r="M40" s="120" t="s">
        <v>1075</v>
      </c>
      <c r="N40" s="120">
        <v>614</v>
      </c>
      <c r="O40" s="120" t="s">
        <v>321</v>
      </c>
      <c r="P40" s="120" t="s">
        <v>730</v>
      </c>
      <c r="Q40" s="120" t="s">
        <v>1076</v>
      </c>
      <c r="R40" s="120">
        <v>1</v>
      </c>
      <c r="S40" s="120" t="s">
        <v>54</v>
      </c>
      <c r="T40" s="120">
        <v>53</v>
      </c>
      <c r="U40" s="120" t="s">
        <v>82</v>
      </c>
      <c r="V40" s="120">
        <v>16</v>
      </c>
      <c r="W40" s="120" t="s">
        <v>92</v>
      </c>
      <c r="X40" s="120">
        <v>58149</v>
      </c>
      <c r="Y40" s="27" t="s">
        <v>1077</v>
      </c>
      <c r="Z40" s="120" t="s">
        <v>167</v>
      </c>
      <c r="AA40" s="120" t="s">
        <v>1328</v>
      </c>
      <c r="AB40" s="120" t="s">
        <v>1078</v>
      </c>
      <c r="AC40" s="120" t="s">
        <v>1523</v>
      </c>
      <c r="AD40" s="120" t="s">
        <v>917</v>
      </c>
      <c r="AE40" s="120" t="s">
        <v>1058</v>
      </c>
      <c r="AF40" s="120" t="s">
        <v>1080</v>
      </c>
      <c r="AG40" s="121" t="s">
        <v>1081</v>
      </c>
      <c r="AH40" s="120" t="s">
        <v>152</v>
      </c>
      <c r="AI40" s="120" t="s">
        <v>1075</v>
      </c>
      <c r="AJ40" s="183">
        <v>612</v>
      </c>
      <c r="AK40" s="120" t="s">
        <v>321</v>
      </c>
      <c r="AL40" s="179" t="s">
        <v>1082</v>
      </c>
      <c r="AM40" s="120" t="s">
        <v>1083</v>
      </c>
      <c r="AN40" s="120">
        <v>53</v>
      </c>
      <c r="AO40" s="120" t="s">
        <v>54</v>
      </c>
      <c r="AP40" s="120">
        <v>53</v>
      </c>
      <c r="AQ40" s="120" t="s">
        <v>54</v>
      </c>
      <c r="AR40" s="120">
        <v>16</v>
      </c>
      <c r="AS40" s="120" t="s">
        <v>92</v>
      </c>
      <c r="AT40" s="120">
        <v>58149</v>
      </c>
      <c r="AU40" s="202" t="s">
        <v>1081</v>
      </c>
      <c r="AV40" s="120" t="s">
        <v>917</v>
      </c>
      <c r="AW40" s="296"/>
      <c r="AX40" s="296"/>
    </row>
    <row r="41" spans="2:50" s="10" customFormat="1" ht="103.5" customHeight="1" x14ac:dyDescent="0.2">
      <c r="B41" s="184" t="s">
        <v>1088</v>
      </c>
      <c r="C41" s="120" t="s">
        <v>1089</v>
      </c>
      <c r="D41" s="120" t="s">
        <v>198</v>
      </c>
      <c r="E41" s="120" t="s">
        <v>1334</v>
      </c>
      <c r="F41" s="120" t="s">
        <v>196</v>
      </c>
      <c r="G41" s="185" t="s">
        <v>200</v>
      </c>
      <c r="H41" s="120" t="s">
        <v>200</v>
      </c>
      <c r="I41" s="120" t="s">
        <v>1494</v>
      </c>
      <c r="J41" s="120" t="s">
        <v>1073</v>
      </c>
      <c r="K41" s="120" t="s">
        <v>1074</v>
      </c>
      <c r="L41" s="120" t="s">
        <v>47</v>
      </c>
      <c r="M41" s="120" t="s">
        <v>1075</v>
      </c>
      <c r="N41" s="120">
        <v>615</v>
      </c>
      <c r="O41" s="120" t="s">
        <v>321</v>
      </c>
      <c r="P41" s="120" t="s">
        <v>730</v>
      </c>
      <c r="Q41" s="120" t="s">
        <v>1076</v>
      </c>
      <c r="R41" s="120">
        <v>1</v>
      </c>
      <c r="S41" s="120" t="s">
        <v>54</v>
      </c>
      <c r="T41" s="120">
        <v>53</v>
      </c>
      <c r="U41" s="120" t="s">
        <v>82</v>
      </c>
      <c r="V41" s="120">
        <v>16</v>
      </c>
      <c r="W41" s="120" t="s">
        <v>92</v>
      </c>
      <c r="X41" s="120">
        <v>58149</v>
      </c>
      <c r="Y41" s="27" t="s">
        <v>1077</v>
      </c>
      <c r="Z41" s="120" t="s">
        <v>167</v>
      </c>
      <c r="AA41" s="120" t="s">
        <v>1328</v>
      </c>
      <c r="AB41" s="120" t="s">
        <v>1078</v>
      </c>
      <c r="AC41" s="120" t="s">
        <v>1523</v>
      </c>
      <c r="AD41" s="118" t="s">
        <v>1090</v>
      </c>
      <c r="AE41" s="120" t="s">
        <v>1058</v>
      </c>
      <c r="AF41" s="120" t="s">
        <v>1080</v>
      </c>
      <c r="AG41" s="121" t="s">
        <v>1081</v>
      </c>
      <c r="AH41" s="120" t="s">
        <v>152</v>
      </c>
      <c r="AI41" s="120" t="s">
        <v>1075</v>
      </c>
      <c r="AJ41" s="183">
        <v>612</v>
      </c>
      <c r="AK41" s="120" t="s">
        <v>321</v>
      </c>
      <c r="AL41" s="179" t="s">
        <v>1082</v>
      </c>
      <c r="AM41" s="120" t="s">
        <v>1083</v>
      </c>
      <c r="AN41" s="120">
        <v>53</v>
      </c>
      <c r="AO41" s="120" t="s">
        <v>54</v>
      </c>
      <c r="AP41" s="120">
        <v>53</v>
      </c>
      <c r="AQ41" s="120" t="s">
        <v>54</v>
      </c>
      <c r="AR41" s="120">
        <v>16</v>
      </c>
      <c r="AS41" s="120" t="s">
        <v>92</v>
      </c>
      <c r="AT41" s="120">
        <v>58149</v>
      </c>
      <c r="AU41" s="202" t="s">
        <v>1081</v>
      </c>
      <c r="AV41" s="120" t="s">
        <v>917</v>
      </c>
      <c r="AW41" s="296"/>
      <c r="AX41" s="296"/>
    </row>
    <row r="42" spans="2:50" s="10" customFormat="1" ht="98.25" customHeight="1" x14ac:dyDescent="0.2">
      <c r="B42" s="184" t="s">
        <v>1091</v>
      </c>
      <c r="C42" s="120" t="s">
        <v>1092</v>
      </c>
      <c r="D42" s="120" t="s">
        <v>198</v>
      </c>
      <c r="E42" s="120" t="s">
        <v>1335</v>
      </c>
      <c r="F42" s="120" t="s">
        <v>196</v>
      </c>
      <c r="G42" s="120" t="s">
        <v>200</v>
      </c>
      <c r="H42" s="120" t="s">
        <v>200</v>
      </c>
      <c r="I42" s="120" t="s">
        <v>1495</v>
      </c>
      <c r="J42" s="120" t="s">
        <v>1073</v>
      </c>
      <c r="K42" s="120" t="s">
        <v>1074</v>
      </c>
      <c r="L42" s="120" t="s">
        <v>47</v>
      </c>
      <c r="M42" s="120" t="s">
        <v>1075</v>
      </c>
      <c r="N42" s="120">
        <v>616</v>
      </c>
      <c r="O42" s="120" t="s">
        <v>321</v>
      </c>
      <c r="P42" s="120" t="s">
        <v>730</v>
      </c>
      <c r="Q42" s="120" t="s">
        <v>1076</v>
      </c>
      <c r="R42" s="120">
        <v>1</v>
      </c>
      <c r="S42" s="120" t="s">
        <v>54</v>
      </c>
      <c r="T42" s="120">
        <v>53</v>
      </c>
      <c r="U42" s="120" t="s">
        <v>82</v>
      </c>
      <c r="V42" s="120">
        <v>16</v>
      </c>
      <c r="W42" s="120" t="s">
        <v>92</v>
      </c>
      <c r="X42" s="120">
        <v>58149</v>
      </c>
      <c r="Y42" s="27" t="s">
        <v>1077</v>
      </c>
      <c r="Z42" s="120" t="s">
        <v>167</v>
      </c>
      <c r="AA42" s="120" t="s">
        <v>1328</v>
      </c>
      <c r="AB42" s="120" t="s">
        <v>1078</v>
      </c>
      <c r="AC42" s="120" t="s">
        <v>1523</v>
      </c>
      <c r="AD42" s="120" t="s">
        <v>917</v>
      </c>
      <c r="AE42" s="120" t="s">
        <v>1058</v>
      </c>
      <c r="AF42" s="120" t="s">
        <v>1080</v>
      </c>
      <c r="AG42" s="121" t="s">
        <v>1081</v>
      </c>
      <c r="AH42" s="120" t="s">
        <v>152</v>
      </c>
      <c r="AI42" s="120" t="s">
        <v>1075</v>
      </c>
      <c r="AJ42" s="183">
        <v>612</v>
      </c>
      <c r="AK42" s="120" t="s">
        <v>321</v>
      </c>
      <c r="AL42" s="179" t="s">
        <v>1082</v>
      </c>
      <c r="AM42" s="120" t="s">
        <v>1083</v>
      </c>
      <c r="AN42" s="120">
        <v>53</v>
      </c>
      <c r="AO42" s="120" t="s">
        <v>54</v>
      </c>
      <c r="AP42" s="120">
        <v>53</v>
      </c>
      <c r="AQ42" s="120" t="s">
        <v>54</v>
      </c>
      <c r="AR42" s="120">
        <v>16</v>
      </c>
      <c r="AS42" s="120" t="s">
        <v>92</v>
      </c>
      <c r="AT42" s="120">
        <v>58149</v>
      </c>
      <c r="AU42" s="202" t="s">
        <v>1081</v>
      </c>
      <c r="AV42" s="120" t="s">
        <v>917</v>
      </c>
      <c r="AW42" s="296"/>
      <c r="AX42" s="296"/>
    </row>
    <row r="43" spans="2:50" s="10" customFormat="1" ht="95.25" customHeight="1" x14ac:dyDescent="0.2">
      <c r="B43" s="184" t="s">
        <v>1093</v>
      </c>
      <c r="C43" s="120" t="s">
        <v>1094</v>
      </c>
      <c r="D43" s="120" t="s">
        <v>198</v>
      </c>
      <c r="E43" s="120" t="s">
        <v>1095</v>
      </c>
      <c r="F43" s="120" t="s">
        <v>196</v>
      </c>
      <c r="G43" s="120" t="s">
        <v>1071</v>
      </c>
      <c r="H43" s="120" t="s">
        <v>1072</v>
      </c>
      <c r="I43" s="120" t="s">
        <v>1496</v>
      </c>
      <c r="J43" s="120" t="s">
        <v>1073</v>
      </c>
      <c r="K43" s="120" t="s">
        <v>1074</v>
      </c>
      <c r="L43" s="120" t="s">
        <v>47</v>
      </c>
      <c r="M43" s="120" t="s">
        <v>1075</v>
      </c>
      <c r="N43" s="120">
        <v>617</v>
      </c>
      <c r="O43" s="120" t="s">
        <v>321</v>
      </c>
      <c r="P43" s="120" t="s">
        <v>730</v>
      </c>
      <c r="Q43" s="120" t="s">
        <v>1076</v>
      </c>
      <c r="R43" s="120">
        <v>1</v>
      </c>
      <c r="S43" s="120" t="s">
        <v>54</v>
      </c>
      <c r="T43" s="120">
        <v>53</v>
      </c>
      <c r="U43" s="120" t="s">
        <v>82</v>
      </c>
      <c r="V43" s="120">
        <v>16</v>
      </c>
      <c r="W43" s="120" t="s">
        <v>92</v>
      </c>
      <c r="X43" s="120">
        <v>58149</v>
      </c>
      <c r="Y43" s="27" t="s">
        <v>1077</v>
      </c>
      <c r="Z43" s="120" t="s">
        <v>167</v>
      </c>
      <c r="AA43" s="120" t="s">
        <v>1328</v>
      </c>
      <c r="AB43" s="120" t="s">
        <v>1078</v>
      </c>
      <c r="AC43" s="120" t="s">
        <v>1523</v>
      </c>
      <c r="AD43" s="120" t="s">
        <v>917</v>
      </c>
      <c r="AE43" s="120" t="s">
        <v>1058</v>
      </c>
      <c r="AF43" s="120" t="s">
        <v>1080</v>
      </c>
      <c r="AG43" s="121" t="s">
        <v>1081</v>
      </c>
      <c r="AH43" s="120" t="s">
        <v>152</v>
      </c>
      <c r="AI43" s="120" t="s">
        <v>1075</v>
      </c>
      <c r="AJ43" s="183">
        <v>612</v>
      </c>
      <c r="AK43" s="120" t="s">
        <v>321</v>
      </c>
      <c r="AL43" s="179" t="s">
        <v>1082</v>
      </c>
      <c r="AM43" s="120" t="s">
        <v>1083</v>
      </c>
      <c r="AN43" s="120">
        <v>53</v>
      </c>
      <c r="AO43" s="120" t="s">
        <v>54</v>
      </c>
      <c r="AP43" s="120">
        <v>53</v>
      </c>
      <c r="AQ43" s="120" t="s">
        <v>54</v>
      </c>
      <c r="AR43" s="120">
        <v>16</v>
      </c>
      <c r="AS43" s="120" t="s">
        <v>92</v>
      </c>
      <c r="AT43" s="120">
        <v>58149</v>
      </c>
      <c r="AU43" s="202" t="s">
        <v>1081</v>
      </c>
      <c r="AV43" s="120" t="s">
        <v>917</v>
      </c>
      <c r="AW43" s="296"/>
      <c r="AX43" s="296"/>
    </row>
    <row r="44" spans="2:50" s="10" customFormat="1" ht="90.75" customHeight="1" x14ac:dyDescent="0.2">
      <c r="B44" s="184" t="s">
        <v>1096</v>
      </c>
      <c r="C44" s="120" t="s">
        <v>1336</v>
      </c>
      <c r="D44" s="120" t="s">
        <v>198</v>
      </c>
      <c r="E44" s="120" t="s">
        <v>1097</v>
      </c>
      <c r="F44" s="120" t="s">
        <v>196</v>
      </c>
      <c r="G44" s="185" t="s">
        <v>1098</v>
      </c>
      <c r="H44" s="120" t="s">
        <v>1072</v>
      </c>
      <c r="I44" s="120" t="s">
        <v>1497</v>
      </c>
      <c r="J44" s="120" t="s">
        <v>1073</v>
      </c>
      <c r="K44" s="120" t="s">
        <v>1074</v>
      </c>
      <c r="L44" s="120" t="s">
        <v>47</v>
      </c>
      <c r="M44" s="120" t="s">
        <v>1075</v>
      </c>
      <c r="N44" s="120">
        <v>618</v>
      </c>
      <c r="O44" s="120" t="s">
        <v>321</v>
      </c>
      <c r="P44" s="120" t="s">
        <v>730</v>
      </c>
      <c r="Q44" s="120" t="s">
        <v>1076</v>
      </c>
      <c r="R44" s="120">
        <v>1</v>
      </c>
      <c r="S44" s="120" t="s">
        <v>54</v>
      </c>
      <c r="T44" s="120">
        <v>53</v>
      </c>
      <c r="U44" s="120" t="s">
        <v>82</v>
      </c>
      <c r="V44" s="120">
        <v>16</v>
      </c>
      <c r="W44" s="120" t="s">
        <v>92</v>
      </c>
      <c r="X44" s="120">
        <v>58149</v>
      </c>
      <c r="Y44" s="27" t="s">
        <v>1077</v>
      </c>
      <c r="Z44" s="120" t="s">
        <v>167</v>
      </c>
      <c r="AA44" s="120" t="s">
        <v>1328</v>
      </c>
      <c r="AB44" s="120" t="s">
        <v>1078</v>
      </c>
      <c r="AC44" s="120" t="s">
        <v>1523</v>
      </c>
      <c r="AD44" s="120" t="s">
        <v>917</v>
      </c>
      <c r="AE44" s="120" t="s">
        <v>1058</v>
      </c>
      <c r="AF44" s="120" t="s">
        <v>1080</v>
      </c>
      <c r="AG44" s="121" t="s">
        <v>1081</v>
      </c>
      <c r="AH44" s="120" t="s">
        <v>152</v>
      </c>
      <c r="AI44" s="120" t="s">
        <v>1075</v>
      </c>
      <c r="AJ44" s="183">
        <v>612</v>
      </c>
      <c r="AK44" s="120" t="s">
        <v>321</v>
      </c>
      <c r="AL44" s="179" t="s">
        <v>1082</v>
      </c>
      <c r="AM44" s="120" t="s">
        <v>1083</v>
      </c>
      <c r="AN44" s="120">
        <v>53</v>
      </c>
      <c r="AO44" s="120" t="s">
        <v>54</v>
      </c>
      <c r="AP44" s="120">
        <v>53</v>
      </c>
      <c r="AQ44" s="120" t="s">
        <v>54</v>
      </c>
      <c r="AR44" s="120">
        <v>16</v>
      </c>
      <c r="AS44" s="120" t="s">
        <v>92</v>
      </c>
      <c r="AT44" s="120">
        <v>58149</v>
      </c>
      <c r="AU44" s="202" t="s">
        <v>1081</v>
      </c>
      <c r="AV44" s="120" t="s">
        <v>917</v>
      </c>
      <c r="AW44" s="175"/>
      <c r="AX44" s="175"/>
    </row>
    <row r="45" spans="2:50" s="10" customFormat="1" ht="63" customHeight="1" x14ac:dyDescent="0.2">
      <c r="B45" s="188" t="s">
        <v>1498</v>
      </c>
      <c r="C45" s="188" t="s">
        <v>1499</v>
      </c>
      <c r="D45" s="189" t="s">
        <v>576</v>
      </c>
      <c r="E45" s="189" t="s">
        <v>1524</v>
      </c>
      <c r="F45" s="189" t="s">
        <v>1500</v>
      </c>
      <c r="G45" s="190" t="s">
        <v>1525</v>
      </c>
      <c r="H45" s="190" t="s">
        <v>1525</v>
      </c>
      <c r="I45" s="191" t="s">
        <v>1501</v>
      </c>
      <c r="J45" s="188" t="s">
        <v>1502</v>
      </c>
      <c r="K45" s="268" t="s">
        <v>1503</v>
      </c>
      <c r="L45" s="192" t="s">
        <v>917</v>
      </c>
      <c r="M45" s="192" t="s">
        <v>1504</v>
      </c>
      <c r="N45" s="192">
        <v>112</v>
      </c>
      <c r="O45" s="120" t="s">
        <v>321</v>
      </c>
      <c r="P45" s="192" t="s">
        <v>917</v>
      </c>
      <c r="Q45" s="192" t="s">
        <v>884</v>
      </c>
      <c r="R45" s="192" t="s">
        <v>247</v>
      </c>
      <c r="S45" s="192" t="s">
        <v>54</v>
      </c>
      <c r="T45" s="192" t="s">
        <v>582</v>
      </c>
      <c r="U45" s="192" t="s">
        <v>54</v>
      </c>
      <c r="V45" s="192" t="s">
        <v>583</v>
      </c>
      <c r="W45" s="192" t="s">
        <v>92</v>
      </c>
      <c r="X45" s="192">
        <v>58000</v>
      </c>
      <c r="Y45" s="271" t="s">
        <v>1505</v>
      </c>
      <c r="Z45" s="188" t="s">
        <v>1506</v>
      </c>
      <c r="AA45" s="188" t="s">
        <v>192</v>
      </c>
      <c r="AB45" s="189" t="s">
        <v>917</v>
      </c>
      <c r="AC45" s="189" t="s">
        <v>917</v>
      </c>
      <c r="AD45" s="192" t="s">
        <v>917</v>
      </c>
      <c r="AE45" s="192" t="s">
        <v>917</v>
      </c>
      <c r="AF45" s="192" t="s">
        <v>1507</v>
      </c>
      <c r="AG45" s="193" t="s">
        <v>917</v>
      </c>
      <c r="AH45" s="192" t="s">
        <v>47</v>
      </c>
      <c r="AI45" s="192" t="s">
        <v>1508</v>
      </c>
      <c r="AJ45" s="194">
        <v>112</v>
      </c>
      <c r="AK45" s="120" t="s">
        <v>321</v>
      </c>
      <c r="AL45" s="196" t="s">
        <v>279</v>
      </c>
      <c r="AM45" s="192" t="s">
        <v>884</v>
      </c>
      <c r="AN45" s="192" t="s">
        <v>247</v>
      </c>
      <c r="AO45" s="192" t="s">
        <v>54</v>
      </c>
      <c r="AP45" s="192" t="s">
        <v>582</v>
      </c>
      <c r="AQ45" s="192" t="s">
        <v>54</v>
      </c>
      <c r="AR45" s="192" t="s">
        <v>583</v>
      </c>
      <c r="AS45" s="192" t="s">
        <v>92</v>
      </c>
      <c r="AT45" s="192">
        <v>58000</v>
      </c>
      <c r="AU45" s="194" t="s">
        <v>917</v>
      </c>
      <c r="AV45" s="195" t="s">
        <v>917</v>
      </c>
      <c r="AW45" s="175"/>
      <c r="AX45" s="175"/>
    </row>
    <row r="46" spans="2:50" s="10" customFormat="1" ht="108.75" customHeight="1" x14ac:dyDescent="0.2">
      <c r="B46" s="188" t="s">
        <v>1526</v>
      </c>
      <c r="C46" s="188" t="s">
        <v>1509</v>
      </c>
      <c r="D46" s="189" t="s">
        <v>576</v>
      </c>
      <c r="E46" s="189" t="s">
        <v>1510</v>
      </c>
      <c r="F46" s="189" t="s">
        <v>792</v>
      </c>
      <c r="G46" s="190" t="s">
        <v>1527</v>
      </c>
      <c r="H46" s="190" t="s">
        <v>1528</v>
      </c>
      <c r="I46" s="191" t="s">
        <v>917</v>
      </c>
      <c r="J46" s="188" t="s">
        <v>1511</v>
      </c>
      <c r="K46" s="269"/>
      <c r="L46" s="192" t="s">
        <v>917</v>
      </c>
      <c r="M46" s="192" t="s">
        <v>1504</v>
      </c>
      <c r="N46" s="192">
        <v>112</v>
      </c>
      <c r="O46" s="120" t="s">
        <v>321</v>
      </c>
      <c r="P46" s="192" t="s">
        <v>917</v>
      </c>
      <c r="Q46" s="192" t="s">
        <v>884</v>
      </c>
      <c r="R46" s="192" t="s">
        <v>247</v>
      </c>
      <c r="S46" s="192" t="s">
        <v>54</v>
      </c>
      <c r="T46" s="192" t="s">
        <v>582</v>
      </c>
      <c r="U46" s="192" t="s">
        <v>54</v>
      </c>
      <c r="V46" s="192" t="s">
        <v>583</v>
      </c>
      <c r="W46" s="192" t="s">
        <v>92</v>
      </c>
      <c r="X46" s="192">
        <v>58000</v>
      </c>
      <c r="Y46" s="272"/>
      <c r="Z46" s="188" t="s">
        <v>1512</v>
      </c>
      <c r="AA46" s="188" t="s">
        <v>192</v>
      </c>
      <c r="AB46" s="189" t="s">
        <v>917</v>
      </c>
      <c r="AC46" s="189" t="s">
        <v>917</v>
      </c>
      <c r="AD46" s="192" t="s">
        <v>917</v>
      </c>
      <c r="AE46" s="192" t="s">
        <v>917</v>
      </c>
      <c r="AF46" s="192" t="s">
        <v>1507</v>
      </c>
      <c r="AG46" s="193" t="s">
        <v>917</v>
      </c>
      <c r="AH46" s="192" t="s">
        <v>47</v>
      </c>
      <c r="AI46" s="192" t="s">
        <v>1508</v>
      </c>
      <c r="AJ46" s="194">
        <v>112</v>
      </c>
      <c r="AK46" s="120" t="s">
        <v>321</v>
      </c>
      <c r="AL46" s="196" t="s">
        <v>279</v>
      </c>
      <c r="AM46" s="192" t="s">
        <v>884</v>
      </c>
      <c r="AN46" s="192" t="s">
        <v>247</v>
      </c>
      <c r="AO46" s="192" t="s">
        <v>54</v>
      </c>
      <c r="AP46" s="192" t="s">
        <v>582</v>
      </c>
      <c r="AQ46" s="192" t="s">
        <v>54</v>
      </c>
      <c r="AR46" s="192" t="s">
        <v>583</v>
      </c>
      <c r="AS46" s="192" t="s">
        <v>92</v>
      </c>
      <c r="AT46" s="192">
        <v>58000</v>
      </c>
      <c r="AU46" s="194" t="s">
        <v>917</v>
      </c>
      <c r="AV46" s="195" t="s">
        <v>917</v>
      </c>
      <c r="AW46" s="175"/>
      <c r="AX46" s="175"/>
    </row>
    <row r="47" spans="2:50" s="10" customFormat="1" ht="99.75" customHeight="1" x14ac:dyDescent="0.2">
      <c r="B47" s="188" t="s">
        <v>1513</v>
      </c>
      <c r="C47" s="188" t="s">
        <v>1509</v>
      </c>
      <c r="D47" s="189" t="s">
        <v>576</v>
      </c>
      <c r="E47" s="189" t="s">
        <v>1510</v>
      </c>
      <c r="F47" s="189" t="s">
        <v>792</v>
      </c>
      <c r="G47" s="190" t="s">
        <v>1529</v>
      </c>
      <c r="H47" s="190" t="s">
        <v>1529</v>
      </c>
      <c r="I47" s="191" t="s">
        <v>917</v>
      </c>
      <c r="J47" s="188" t="s">
        <v>1511</v>
      </c>
      <c r="K47" s="269"/>
      <c r="L47" s="192" t="s">
        <v>917</v>
      </c>
      <c r="M47" s="192" t="s">
        <v>1504</v>
      </c>
      <c r="N47" s="192">
        <v>112</v>
      </c>
      <c r="O47" s="120" t="s">
        <v>321</v>
      </c>
      <c r="P47" s="192" t="s">
        <v>917</v>
      </c>
      <c r="Q47" s="192" t="s">
        <v>884</v>
      </c>
      <c r="R47" s="192" t="s">
        <v>247</v>
      </c>
      <c r="S47" s="192" t="s">
        <v>54</v>
      </c>
      <c r="T47" s="192" t="s">
        <v>582</v>
      </c>
      <c r="U47" s="192" t="s">
        <v>54</v>
      </c>
      <c r="V47" s="192" t="s">
        <v>583</v>
      </c>
      <c r="W47" s="192" t="s">
        <v>92</v>
      </c>
      <c r="X47" s="192">
        <v>58000</v>
      </c>
      <c r="Y47" s="272"/>
      <c r="Z47" s="188" t="s">
        <v>1512</v>
      </c>
      <c r="AA47" s="188" t="s">
        <v>192</v>
      </c>
      <c r="AB47" s="189" t="s">
        <v>917</v>
      </c>
      <c r="AC47" s="189" t="s">
        <v>917</v>
      </c>
      <c r="AD47" s="192" t="s">
        <v>917</v>
      </c>
      <c r="AE47" s="192" t="s">
        <v>917</v>
      </c>
      <c r="AF47" s="192" t="s">
        <v>1507</v>
      </c>
      <c r="AG47" s="193" t="s">
        <v>917</v>
      </c>
      <c r="AH47" s="192" t="s">
        <v>47</v>
      </c>
      <c r="AI47" s="192" t="s">
        <v>1508</v>
      </c>
      <c r="AJ47" s="194">
        <v>112</v>
      </c>
      <c r="AK47" s="120" t="s">
        <v>321</v>
      </c>
      <c r="AL47" s="196" t="s">
        <v>279</v>
      </c>
      <c r="AM47" s="192" t="s">
        <v>884</v>
      </c>
      <c r="AN47" s="192" t="s">
        <v>247</v>
      </c>
      <c r="AO47" s="192" t="s">
        <v>54</v>
      </c>
      <c r="AP47" s="192" t="s">
        <v>582</v>
      </c>
      <c r="AQ47" s="192" t="s">
        <v>54</v>
      </c>
      <c r="AR47" s="192" t="s">
        <v>583</v>
      </c>
      <c r="AS47" s="192" t="s">
        <v>92</v>
      </c>
      <c r="AT47" s="192">
        <v>58000</v>
      </c>
      <c r="AU47" s="194" t="s">
        <v>917</v>
      </c>
      <c r="AV47" s="195" t="s">
        <v>917</v>
      </c>
      <c r="AW47" s="175"/>
      <c r="AX47" s="175"/>
    </row>
    <row r="48" spans="2:50" s="10" customFormat="1" ht="63" customHeight="1" x14ac:dyDescent="0.2">
      <c r="B48" s="188" t="s">
        <v>1514</v>
      </c>
      <c r="C48" s="188" t="s">
        <v>1514</v>
      </c>
      <c r="D48" s="189" t="s">
        <v>576</v>
      </c>
      <c r="E48" s="189" t="s">
        <v>1530</v>
      </c>
      <c r="F48" s="189" t="s">
        <v>1500</v>
      </c>
      <c r="G48" s="188" t="s">
        <v>1525</v>
      </c>
      <c r="H48" s="188" t="s">
        <v>590</v>
      </c>
      <c r="I48" s="191" t="s">
        <v>1501</v>
      </c>
      <c r="J48" s="188" t="s">
        <v>1515</v>
      </c>
      <c r="K48" s="270"/>
      <c r="L48" s="192" t="s">
        <v>917</v>
      </c>
      <c r="M48" s="192" t="s">
        <v>1504</v>
      </c>
      <c r="N48" s="192">
        <v>112</v>
      </c>
      <c r="O48" s="120" t="s">
        <v>321</v>
      </c>
      <c r="P48" s="192" t="s">
        <v>917</v>
      </c>
      <c r="Q48" s="192" t="s">
        <v>884</v>
      </c>
      <c r="R48" s="192" t="s">
        <v>247</v>
      </c>
      <c r="S48" s="192" t="s">
        <v>54</v>
      </c>
      <c r="T48" s="192" t="s">
        <v>582</v>
      </c>
      <c r="U48" s="192" t="s">
        <v>54</v>
      </c>
      <c r="V48" s="192" t="s">
        <v>583</v>
      </c>
      <c r="W48" s="192" t="s">
        <v>92</v>
      </c>
      <c r="X48" s="192">
        <v>58000</v>
      </c>
      <c r="Y48" s="273"/>
      <c r="Z48" s="188" t="s">
        <v>1516</v>
      </c>
      <c r="AA48" s="188" t="s">
        <v>192</v>
      </c>
      <c r="AB48" s="189" t="s">
        <v>917</v>
      </c>
      <c r="AC48" s="189" t="s">
        <v>917</v>
      </c>
      <c r="AD48" s="192" t="s">
        <v>917</v>
      </c>
      <c r="AE48" s="192" t="s">
        <v>917</v>
      </c>
      <c r="AF48" s="192" t="s">
        <v>1507</v>
      </c>
      <c r="AG48" s="193" t="s">
        <v>917</v>
      </c>
      <c r="AH48" s="192" t="s">
        <v>47</v>
      </c>
      <c r="AI48" s="192" t="s">
        <v>1508</v>
      </c>
      <c r="AJ48" s="194">
        <v>112</v>
      </c>
      <c r="AK48" s="195" t="s">
        <v>321</v>
      </c>
      <c r="AL48" s="196" t="s">
        <v>279</v>
      </c>
      <c r="AM48" s="192" t="s">
        <v>884</v>
      </c>
      <c r="AN48" s="192" t="s">
        <v>247</v>
      </c>
      <c r="AO48" s="192" t="s">
        <v>54</v>
      </c>
      <c r="AP48" s="192" t="s">
        <v>582</v>
      </c>
      <c r="AQ48" s="192" t="s">
        <v>54</v>
      </c>
      <c r="AR48" s="192" t="s">
        <v>583</v>
      </c>
      <c r="AS48" s="192" t="s">
        <v>92</v>
      </c>
      <c r="AT48" s="192">
        <v>58000</v>
      </c>
      <c r="AU48" s="194" t="s">
        <v>917</v>
      </c>
      <c r="AV48" s="195" t="s">
        <v>917</v>
      </c>
      <c r="AW48" s="175"/>
      <c r="AX48" s="175"/>
    </row>
    <row r="49" spans="2:50" s="10" customFormat="1" ht="63" customHeight="1" x14ac:dyDescent="0.2">
      <c r="B49" s="27" t="s">
        <v>334</v>
      </c>
      <c r="C49" s="120" t="s">
        <v>1485</v>
      </c>
      <c r="D49" s="120" t="s">
        <v>198</v>
      </c>
      <c r="E49" s="120" t="s">
        <v>199</v>
      </c>
      <c r="F49" s="120" t="s">
        <v>196</v>
      </c>
      <c r="G49" s="120" t="s">
        <v>1522</v>
      </c>
      <c r="H49" s="120" t="s">
        <v>1055</v>
      </c>
      <c r="I49" s="120" t="s">
        <v>1486</v>
      </c>
      <c r="J49" s="197" t="s">
        <v>1517</v>
      </c>
      <c r="K49" s="197" t="s">
        <v>1488</v>
      </c>
      <c r="L49" s="197" t="s">
        <v>152</v>
      </c>
      <c r="M49" s="120" t="s">
        <v>201</v>
      </c>
      <c r="N49" s="120" t="s">
        <v>321</v>
      </c>
      <c r="O49" s="120" t="s">
        <v>321</v>
      </c>
      <c r="P49" s="197" t="s">
        <v>907</v>
      </c>
      <c r="Q49" s="197" t="str">
        <f>$K$17</f>
        <v>Dirección de Alumbrado Sustentable</v>
      </c>
      <c r="R49" s="120">
        <v>1</v>
      </c>
      <c r="S49" s="120" t="s">
        <v>54</v>
      </c>
      <c r="T49" s="120">
        <v>53</v>
      </c>
      <c r="U49" s="120" t="s">
        <v>54</v>
      </c>
      <c r="V49" s="120">
        <v>16</v>
      </c>
      <c r="W49" s="120">
        <v>16</v>
      </c>
      <c r="X49" s="120" t="s">
        <v>92</v>
      </c>
      <c r="Y49" s="27" t="s">
        <v>203</v>
      </c>
      <c r="Z49" s="120" t="s">
        <v>204</v>
      </c>
      <c r="AA49" s="120" t="s">
        <v>192</v>
      </c>
      <c r="AB49" s="120" t="s">
        <v>192</v>
      </c>
      <c r="AC49" s="120" t="s">
        <v>192</v>
      </c>
      <c r="AD49" s="120" t="s">
        <v>1489</v>
      </c>
      <c r="AE49" s="120" t="s">
        <v>1518</v>
      </c>
      <c r="AF49" s="120" t="s">
        <v>205</v>
      </c>
      <c r="AG49" s="120" t="s">
        <v>206</v>
      </c>
      <c r="AH49" s="197" t="s">
        <v>152</v>
      </c>
      <c r="AI49" s="120" t="s">
        <v>207</v>
      </c>
      <c r="AJ49" s="183" t="s">
        <v>202</v>
      </c>
      <c r="AK49" s="195" t="s">
        <v>321</v>
      </c>
      <c r="AL49" s="198" t="s">
        <v>1059</v>
      </c>
      <c r="AM49" s="197" t="str">
        <f>$K$17</f>
        <v>Dirección de Alumbrado Sustentable</v>
      </c>
      <c r="AN49" s="120">
        <v>53</v>
      </c>
      <c r="AO49" s="120" t="s">
        <v>54</v>
      </c>
      <c r="AP49" s="120">
        <v>53</v>
      </c>
      <c r="AQ49" s="120" t="s">
        <v>54</v>
      </c>
      <c r="AR49" s="120">
        <v>16</v>
      </c>
      <c r="AS49" s="120" t="s">
        <v>92</v>
      </c>
      <c r="AT49" s="120">
        <v>58010</v>
      </c>
      <c r="AU49" s="199" t="s">
        <v>1519</v>
      </c>
      <c r="AV49" s="197" t="s">
        <v>1520</v>
      </c>
      <c r="AW49" s="175"/>
      <c r="AX49" s="175"/>
    </row>
    <row r="50" spans="2:50" s="10" customFormat="1" ht="63" customHeight="1" x14ac:dyDescent="0.2">
      <c r="B50" s="27" t="s">
        <v>334</v>
      </c>
      <c r="C50" s="120" t="s">
        <v>1060</v>
      </c>
      <c r="D50" s="120" t="s">
        <v>1061</v>
      </c>
      <c r="E50" s="120" t="s">
        <v>1062</v>
      </c>
      <c r="F50" s="120" t="s">
        <v>196</v>
      </c>
      <c r="G50" s="120" t="s">
        <v>1063</v>
      </c>
      <c r="H50" s="120" t="s">
        <v>1055</v>
      </c>
      <c r="I50" s="120" t="s">
        <v>1490</v>
      </c>
      <c r="J50" s="197" t="s">
        <v>1064</v>
      </c>
      <c r="K50" s="197" t="s">
        <v>1488</v>
      </c>
      <c r="L50" s="197" t="s">
        <v>152</v>
      </c>
      <c r="M50" s="120" t="s">
        <v>201</v>
      </c>
      <c r="N50" s="120" t="s">
        <v>321</v>
      </c>
      <c r="O50" s="120" t="s">
        <v>321</v>
      </c>
      <c r="P50" s="197" t="s">
        <v>907</v>
      </c>
      <c r="Q50" s="197" t="str">
        <f>$K$17</f>
        <v>Dirección de Alumbrado Sustentable</v>
      </c>
      <c r="R50" s="120">
        <v>1</v>
      </c>
      <c r="S50" s="120" t="s">
        <v>54</v>
      </c>
      <c r="T50" s="120">
        <v>53</v>
      </c>
      <c r="U50" s="120" t="s">
        <v>54</v>
      </c>
      <c r="V50" s="120">
        <v>16</v>
      </c>
      <c r="W50" s="120">
        <v>16</v>
      </c>
      <c r="X50" s="120" t="s">
        <v>92</v>
      </c>
      <c r="Y50" s="27" t="s">
        <v>203</v>
      </c>
      <c r="Z50" s="120" t="s">
        <v>204</v>
      </c>
      <c r="AA50" s="120" t="s">
        <v>1066</v>
      </c>
      <c r="AB50" s="120" t="s">
        <v>1067</v>
      </c>
      <c r="AC50" s="120" t="s">
        <v>1326</v>
      </c>
      <c r="AD50" s="120" t="s">
        <v>1068</v>
      </c>
      <c r="AE50" s="120" t="s">
        <v>1518</v>
      </c>
      <c r="AF50" s="120" t="s">
        <v>205</v>
      </c>
      <c r="AG50" s="120" t="s">
        <v>206</v>
      </c>
      <c r="AH50" s="197" t="s">
        <v>152</v>
      </c>
      <c r="AI50" s="120" t="s">
        <v>207</v>
      </c>
      <c r="AJ50" s="183" t="s">
        <v>202</v>
      </c>
      <c r="AK50" s="195" t="s">
        <v>321</v>
      </c>
      <c r="AL50" s="198" t="s">
        <v>1059</v>
      </c>
      <c r="AM50" s="197" t="str">
        <f>$K$17</f>
        <v>Dirección de Alumbrado Sustentable</v>
      </c>
      <c r="AN50" s="120">
        <v>53</v>
      </c>
      <c r="AO50" s="120" t="s">
        <v>54</v>
      </c>
      <c r="AP50" s="120">
        <v>53</v>
      </c>
      <c r="AQ50" s="120" t="s">
        <v>54</v>
      </c>
      <c r="AR50" s="120">
        <v>16</v>
      </c>
      <c r="AS50" s="120" t="s">
        <v>92</v>
      </c>
      <c r="AT50" s="120">
        <v>58010</v>
      </c>
      <c r="AU50" s="199" t="s">
        <v>1519</v>
      </c>
      <c r="AV50" s="197" t="s">
        <v>1520</v>
      </c>
      <c r="AW50" s="175"/>
      <c r="AX50" s="175"/>
    </row>
    <row r="51" spans="2:50" s="16" customFormat="1" ht="12.75" x14ac:dyDescent="0.2">
      <c r="O51" s="114"/>
      <c r="AK51" s="113"/>
      <c r="AW51" s="113"/>
      <c r="AX51" s="113"/>
    </row>
    <row r="52" spans="2:50" s="10" customFormat="1" ht="15.75" customHeight="1" thickBot="1" x14ac:dyDescent="0.25">
      <c r="B52" s="222" t="s">
        <v>97</v>
      </c>
      <c r="C52" s="213"/>
      <c r="D52" s="213"/>
      <c r="E52" s="213"/>
      <c r="F52" s="213"/>
      <c r="G52" s="213"/>
      <c r="H52" s="213"/>
      <c r="I52" s="213"/>
      <c r="J52" s="213"/>
      <c r="K52" s="213"/>
      <c r="L52" s="213"/>
      <c r="M52" s="213"/>
      <c r="N52" s="212" t="s">
        <v>98</v>
      </c>
      <c r="O52" s="213"/>
      <c r="P52" s="213"/>
      <c r="Q52" s="213"/>
      <c r="R52" s="213"/>
      <c r="S52" s="213"/>
      <c r="T52" s="213"/>
      <c r="U52" s="213"/>
      <c r="V52" s="213"/>
      <c r="W52" s="213"/>
      <c r="X52" s="213"/>
      <c r="Y52" s="213"/>
      <c r="Z52" s="213"/>
      <c r="AA52" s="213"/>
      <c r="AB52" s="213"/>
      <c r="AC52" s="213"/>
      <c r="AD52" s="213"/>
      <c r="AE52" s="213"/>
      <c r="AF52" s="213"/>
      <c r="AG52" s="212" t="s">
        <v>99</v>
      </c>
      <c r="AH52" s="213"/>
      <c r="AI52" s="213"/>
      <c r="AJ52" s="213"/>
      <c r="AK52" s="213"/>
      <c r="AL52" s="213"/>
      <c r="AM52" s="213"/>
      <c r="AN52" s="213"/>
      <c r="AO52" s="213"/>
      <c r="AP52" s="213"/>
      <c r="AQ52" s="213"/>
      <c r="AR52" s="213"/>
      <c r="AS52" s="213"/>
      <c r="AT52" s="213"/>
      <c r="AU52" s="213"/>
      <c r="AV52" s="213"/>
      <c r="AW52" s="213"/>
      <c r="AX52" s="213"/>
    </row>
    <row r="53" spans="2:50" s="18" customFormat="1" ht="27.75" customHeight="1" thickBot="1" x14ac:dyDescent="0.3">
      <c r="B53" s="214">
        <v>43122</v>
      </c>
      <c r="C53" s="215"/>
      <c r="D53" s="215"/>
      <c r="E53" s="215"/>
      <c r="F53" s="215"/>
      <c r="G53" s="215"/>
      <c r="H53" s="215"/>
      <c r="I53" s="215"/>
      <c r="J53" s="215"/>
      <c r="K53" s="215"/>
      <c r="L53" s="215"/>
      <c r="M53" s="215"/>
      <c r="N53" s="216" t="s">
        <v>933</v>
      </c>
      <c r="O53" s="216"/>
      <c r="P53" s="216"/>
      <c r="Q53" s="216"/>
      <c r="R53" s="216"/>
      <c r="S53" s="216"/>
      <c r="T53" s="216"/>
      <c r="U53" s="216"/>
      <c r="V53" s="216"/>
      <c r="W53" s="216"/>
      <c r="X53" s="216"/>
      <c r="Y53" s="216"/>
      <c r="Z53" s="216"/>
      <c r="AA53" s="216"/>
      <c r="AB53" s="216"/>
      <c r="AC53" s="216"/>
      <c r="AD53" s="216"/>
      <c r="AE53" s="216"/>
      <c r="AF53" s="216"/>
      <c r="AG53" s="217" t="s">
        <v>1285</v>
      </c>
      <c r="AH53" s="216"/>
      <c r="AI53" s="216"/>
      <c r="AJ53" s="216"/>
      <c r="AK53" s="216"/>
      <c r="AL53" s="216"/>
      <c r="AM53" s="216"/>
      <c r="AN53" s="216"/>
      <c r="AO53" s="216"/>
      <c r="AP53" s="216"/>
      <c r="AQ53" s="216"/>
      <c r="AR53" s="216"/>
      <c r="AS53" s="216"/>
      <c r="AT53" s="216"/>
      <c r="AU53" s="216"/>
      <c r="AV53" s="216"/>
      <c r="AW53" s="216"/>
      <c r="AX53" s="216"/>
    </row>
    <row r="54" spans="2:50" s="10" customFormat="1" ht="12.75" x14ac:dyDescent="0.2"/>
    <row r="55" spans="2:50" s="10" customFormat="1" ht="13.5" thickBot="1" x14ac:dyDescent="0.25">
      <c r="B55" s="218" t="s">
        <v>495</v>
      </c>
      <c r="C55" s="219"/>
      <c r="D55" s="17"/>
      <c r="E55" s="218" t="s">
        <v>914</v>
      </c>
      <c r="F55" s="219"/>
    </row>
    <row r="56" spans="2:50" s="10" customFormat="1" ht="14.25" thickTop="1" thickBot="1" x14ac:dyDescent="0.25">
      <c r="B56" s="210">
        <v>43140</v>
      </c>
      <c r="C56" s="211"/>
      <c r="E56" s="210" t="s">
        <v>915</v>
      </c>
      <c r="F56" s="211"/>
    </row>
    <row r="57" spans="2:50" ht="15.75" thickTop="1" x14ac:dyDescent="0.25"/>
  </sheetData>
  <mergeCells count="89">
    <mergeCell ref="AX35:AX39"/>
    <mergeCell ref="AG52:AX52"/>
    <mergeCell ref="AG53:AX53"/>
    <mergeCell ref="AW30:AW34"/>
    <mergeCell ref="AW35:AW39"/>
    <mergeCell ref="AW40:AW43"/>
    <mergeCell ref="AX40:AX43"/>
    <mergeCell ref="AW25:AW29"/>
    <mergeCell ref="AX15:AX19"/>
    <mergeCell ref="AX20:AX24"/>
    <mergeCell ref="AX25:AX29"/>
    <mergeCell ref="AX30:AX34"/>
    <mergeCell ref="I8:I9"/>
    <mergeCell ref="AW10:AW14"/>
    <mergeCell ref="AX10:AX14"/>
    <mergeCell ref="AW15:AW19"/>
    <mergeCell ref="AW20:AW24"/>
    <mergeCell ref="K8:K9"/>
    <mergeCell ref="L8:X8"/>
    <mergeCell ref="Y8:Y9"/>
    <mergeCell ref="AC8:AC9"/>
    <mergeCell ref="AD8:AD9"/>
    <mergeCell ref="AX8:AX9"/>
    <mergeCell ref="Z8:Z9"/>
    <mergeCell ref="AW8:AW9"/>
    <mergeCell ref="AA8:AA9"/>
    <mergeCell ref="AB8:AB9"/>
    <mergeCell ref="AE8:AE9"/>
    <mergeCell ref="E55:F55"/>
    <mergeCell ref="E56:F56"/>
    <mergeCell ref="B52:M52"/>
    <mergeCell ref="N52:AF52"/>
    <mergeCell ref="B53:M53"/>
    <mergeCell ref="N53:AF53"/>
    <mergeCell ref="B55:C55"/>
    <mergeCell ref="B56:C56"/>
    <mergeCell ref="B1:AV1"/>
    <mergeCell ref="B2:AV3"/>
    <mergeCell ref="P5:AG5"/>
    <mergeCell ref="P6:AG6"/>
    <mergeCell ref="B8:B9"/>
    <mergeCell ref="C8:C9"/>
    <mergeCell ref="D8:D9"/>
    <mergeCell ref="E8:E9"/>
    <mergeCell ref="F8:F9"/>
    <mergeCell ref="G8:G9"/>
    <mergeCell ref="H8:H9"/>
    <mergeCell ref="J8:J9"/>
    <mergeCell ref="AF8:AT8"/>
    <mergeCell ref="AU8:AU9"/>
    <mergeCell ref="AV8:AV9"/>
    <mergeCell ref="B7:D7"/>
    <mergeCell ref="B10:B13"/>
    <mergeCell ref="C10:C13"/>
    <mergeCell ref="D10:D13"/>
    <mergeCell ref="E10:E13"/>
    <mergeCell ref="F10:F13"/>
    <mergeCell ref="G10:G13"/>
    <mergeCell ref="H10:H13"/>
    <mergeCell ref="I10:I13"/>
    <mergeCell ref="J10:J13"/>
    <mergeCell ref="K10:K13"/>
    <mergeCell ref="Y10:Y13"/>
    <mergeCell ref="Z10:Z13"/>
    <mergeCell ref="AA10:AA13"/>
    <mergeCell ref="AB10:AB13"/>
    <mergeCell ref="AC10:AC13"/>
    <mergeCell ref="AN10:AN13"/>
    <mergeCell ref="AD10:AD13"/>
    <mergeCell ref="AE10:AE13"/>
    <mergeCell ref="AF10:AF13"/>
    <mergeCell ref="AG10:AG13"/>
    <mergeCell ref="AH10:AH13"/>
    <mergeCell ref="AT10:AT13"/>
    <mergeCell ref="AU10:AU13"/>
    <mergeCell ref="AV10:AV13"/>
    <mergeCell ref="AK16:AK17"/>
    <mergeCell ref="K45:K48"/>
    <mergeCell ref="Y45:Y48"/>
    <mergeCell ref="AM10:AM13"/>
    <mergeCell ref="AO10:AO13"/>
    <mergeCell ref="AP10:AP13"/>
    <mergeCell ref="AQ10:AQ13"/>
    <mergeCell ref="AR10:AR13"/>
    <mergeCell ref="AS10:AS13"/>
    <mergeCell ref="AI10:AI13"/>
    <mergeCell ref="AJ10:AJ13"/>
    <mergeCell ref="AK10:AK13"/>
    <mergeCell ref="AL10:AL13"/>
  </mergeCells>
  <hyperlinks>
    <hyperlink ref="AU14" r:id="rId1"/>
    <hyperlink ref="AU15" r:id="rId2"/>
    <hyperlink ref="AU16" r:id="rId3"/>
    <hyperlink ref="AU17" r:id="rId4"/>
    <hyperlink ref="AU10" r:id="rId5"/>
    <hyperlink ref="AU37" r:id="rId6"/>
    <hyperlink ref="AU36" r:id="rId7"/>
    <hyperlink ref="AG38" r:id="rId8"/>
    <hyperlink ref="AG39" r:id="rId9"/>
    <hyperlink ref="AG40" r:id="rId10"/>
    <hyperlink ref="AG41" r:id="rId11"/>
    <hyperlink ref="AG42" r:id="rId12"/>
    <hyperlink ref="AG43" r:id="rId13"/>
    <hyperlink ref="AG44" r:id="rId14"/>
    <hyperlink ref="AU38" r:id="rId15"/>
    <hyperlink ref="AU39" r:id="rId16"/>
    <hyperlink ref="AU40" r:id="rId17"/>
    <hyperlink ref="AU41" r:id="rId18"/>
    <hyperlink ref="AU42" r:id="rId19"/>
    <hyperlink ref="AU43" r:id="rId20"/>
    <hyperlink ref="AU44" r:id="rId21"/>
    <hyperlink ref="AG18" r:id="rId22"/>
    <hyperlink ref="AG19" r:id="rId23"/>
    <hyperlink ref="AG20" r:id="rId24"/>
    <hyperlink ref="AG21" r:id="rId25"/>
    <hyperlink ref="AG22" r:id="rId26"/>
    <hyperlink ref="AU18" r:id="rId27" display="serviciosauxiliaresmorelia@hotmail.com"/>
    <hyperlink ref="AU19" r:id="rId28" display="serviciosauxiliaresmorelia@hotmail.com"/>
    <hyperlink ref="AU20" r:id="rId29" display="serviciosauxiliaresmorelia@hotmail.com"/>
    <hyperlink ref="AU21" r:id="rId30" display="serviciosauxiliaresmorelia@hotmail.com"/>
    <hyperlink ref="AU22" r:id="rId31" display="serviciosauxiliaresmorelia@hotmail.com"/>
    <hyperlink ref="I45" r:id="rId32"/>
    <hyperlink ref="I48" r:id="rId33"/>
    <hyperlink ref="I49" r:id="rId34" display="lineadirecta@morelia.gob.mx"/>
  </hyperlinks>
  <pageMargins left="0.7" right="0.7" top="0.75" bottom="0.75" header="0.3" footer="0.3"/>
  <pageSetup paperSize="5" scale="15" fitToHeight="0" orientation="landscape" r:id="rId35"/>
  <drawing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7"/>
  <sheetViews>
    <sheetView workbookViewId="0"/>
  </sheetViews>
  <sheetFormatPr baseColWidth="10" defaultRowHeight="15" x14ac:dyDescent="0.25"/>
  <cols>
    <col min="1" max="1" width="6.28515625" customWidth="1"/>
    <col min="2" max="2" width="12.5703125" customWidth="1"/>
    <col min="3" max="3" width="14.7109375" customWidth="1"/>
    <col min="4" max="4" width="16.42578125" customWidth="1"/>
    <col min="5" max="5" width="15.5703125" customWidth="1"/>
    <col min="6" max="6" width="17.85546875" customWidth="1"/>
    <col min="7" max="7" width="15.5703125" customWidth="1"/>
    <col min="8" max="9" width="16.28515625" customWidth="1"/>
    <col min="10" max="10" width="18.42578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7" max="27" width="12.5703125" customWidth="1"/>
    <col min="28" max="29" width="13.7109375" customWidth="1"/>
    <col min="30" max="30" width="15.5703125" customWidth="1"/>
    <col min="31" max="31" width="17.85546875" customWidth="1"/>
    <col min="32" max="32" width="15.5703125" customWidth="1"/>
    <col min="33" max="33" width="16.28515625" customWidth="1"/>
    <col min="34" max="34" width="15.5703125" customWidth="1"/>
    <col min="35" max="35" width="19.28515625" customWidth="1"/>
    <col min="36" max="36" width="15.5703125" customWidth="1"/>
    <col min="37" max="37" width="14.7109375" customWidth="1"/>
    <col min="38" max="38" width="14" customWidth="1"/>
    <col min="39" max="39" width="15.5703125" customWidth="1"/>
    <col min="40" max="40" width="14.7109375" customWidth="1"/>
    <col min="41" max="41" width="14" customWidth="1"/>
    <col min="42" max="42" width="18" customWidth="1"/>
    <col min="49" max="49" width="15.5703125" customWidth="1"/>
    <col min="50" max="50" width="16.28515625" customWidth="1"/>
  </cols>
  <sheetData>
    <row r="1" spans="2:51" s="116" customFormat="1" ht="42.75" customHeight="1" x14ac:dyDescent="0.4">
      <c r="B1" s="297" t="s">
        <v>827</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row>
    <row r="2" spans="2:51" s="10" customFormat="1" ht="15" customHeight="1"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row>
    <row r="3" spans="2:51"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row>
    <row r="4" spans="2:51" s="10" customFormat="1" ht="12.75" x14ac:dyDescent="0.2"/>
    <row r="5" spans="2:51" s="10" customFormat="1" ht="15" customHeight="1" x14ac:dyDescent="0.2">
      <c r="Q5" s="231" t="s">
        <v>1</v>
      </c>
      <c r="R5" s="231"/>
      <c r="S5" s="231"/>
      <c r="T5" s="231"/>
      <c r="U5" s="231"/>
      <c r="V5" s="231"/>
      <c r="W5" s="231"/>
      <c r="X5" s="231"/>
      <c r="Y5" s="231"/>
      <c r="Z5" s="231"/>
      <c r="AA5" s="231"/>
      <c r="AB5" s="231"/>
      <c r="AC5" s="231"/>
      <c r="AD5" s="231"/>
      <c r="AE5" s="231"/>
      <c r="AF5" s="231"/>
      <c r="AG5" s="231"/>
      <c r="AH5" s="231"/>
      <c r="AI5" s="231"/>
    </row>
    <row r="6" spans="2:51" s="10" customFormat="1" ht="13.5" thickBot="1" x14ac:dyDescent="0.25">
      <c r="Q6" s="232" t="s">
        <v>913</v>
      </c>
      <c r="R6" s="233"/>
      <c r="S6" s="233"/>
      <c r="T6" s="233"/>
      <c r="U6" s="233"/>
      <c r="V6" s="233"/>
      <c r="W6" s="233"/>
      <c r="X6" s="233"/>
      <c r="Y6" s="233"/>
      <c r="Z6" s="233"/>
      <c r="AA6" s="233"/>
      <c r="AB6" s="233"/>
      <c r="AC6" s="233"/>
      <c r="AD6" s="233"/>
      <c r="AE6" s="233"/>
      <c r="AF6" s="233"/>
      <c r="AG6" s="233"/>
      <c r="AH6" s="233"/>
      <c r="AI6" s="234"/>
    </row>
    <row r="7" spans="2:51" s="10" customFormat="1" ht="13.5" thickBot="1" x14ac:dyDescent="0.25">
      <c r="B7" s="227" t="s">
        <v>1282</v>
      </c>
      <c r="C7" s="228"/>
      <c r="D7" s="229"/>
      <c r="E7" s="11"/>
      <c r="F7" s="11"/>
      <c r="G7" s="11"/>
      <c r="H7" s="11"/>
      <c r="I7" s="11"/>
      <c r="J7" s="11"/>
      <c r="K7" s="11"/>
      <c r="AC7" s="11"/>
      <c r="AD7" s="11"/>
      <c r="AE7" s="11"/>
      <c r="AF7" s="11"/>
      <c r="AG7" s="11"/>
      <c r="AW7" s="11"/>
      <c r="AX7" s="11"/>
    </row>
    <row r="8" spans="2:51" s="10" customFormat="1" ht="35.25" customHeight="1" thickBot="1" x14ac:dyDescent="0.25">
      <c r="B8" s="220" t="s">
        <v>2</v>
      </c>
      <c r="C8" s="220" t="s">
        <v>3</v>
      </c>
      <c r="D8" s="220" t="s">
        <v>4</v>
      </c>
      <c r="E8" s="220" t="s">
        <v>5</v>
      </c>
      <c r="F8" s="220" t="s">
        <v>6</v>
      </c>
      <c r="G8" s="220" t="s">
        <v>7</v>
      </c>
      <c r="H8" s="220" t="s">
        <v>8</v>
      </c>
      <c r="I8" s="221" t="s">
        <v>9</v>
      </c>
      <c r="J8" s="221" t="s">
        <v>1273</v>
      </c>
      <c r="K8" s="220" t="s">
        <v>10</v>
      </c>
      <c r="L8" s="220" t="s">
        <v>11</v>
      </c>
      <c r="M8" s="223" t="s">
        <v>12</v>
      </c>
      <c r="N8" s="224"/>
      <c r="O8" s="224"/>
      <c r="P8" s="224"/>
      <c r="Q8" s="224"/>
      <c r="R8" s="224"/>
      <c r="S8" s="224"/>
      <c r="T8" s="224"/>
      <c r="U8" s="224"/>
      <c r="V8" s="224"/>
      <c r="W8" s="224"/>
      <c r="X8" s="224"/>
      <c r="Y8" s="224"/>
      <c r="Z8" s="225"/>
      <c r="AA8" s="220" t="s">
        <v>13</v>
      </c>
      <c r="AB8" s="220" t="s">
        <v>14</v>
      </c>
      <c r="AC8" s="220" t="s">
        <v>15</v>
      </c>
      <c r="AD8" s="220" t="s">
        <v>16</v>
      </c>
      <c r="AE8" s="220" t="s">
        <v>17</v>
      </c>
      <c r="AF8" s="220" t="s">
        <v>18</v>
      </c>
      <c r="AG8" s="220" t="s">
        <v>19</v>
      </c>
      <c r="AH8" s="223" t="s">
        <v>20</v>
      </c>
      <c r="AI8" s="224"/>
      <c r="AJ8" s="224"/>
      <c r="AK8" s="224"/>
      <c r="AL8" s="224"/>
      <c r="AM8" s="224"/>
      <c r="AN8" s="224"/>
      <c r="AO8" s="224"/>
      <c r="AP8" s="224"/>
      <c r="AQ8" s="224"/>
      <c r="AR8" s="224"/>
      <c r="AS8" s="224"/>
      <c r="AT8" s="224"/>
      <c r="AU8" s="224"/>
      <c r="AV8" s="225"/>
      <c r="AW8" s="220" t="s">
        <v>21</v>
      </c>
      <c r="AX8" s="220" t="s">
        <v>22</v>
      </c>
    </row>
    <row r="9" spans="2:51" s="10" customFormat="1" ht="43.5" customHeight="1" thickBot="1" x14ac:dyDescent="0.25">
      <c r="B9" s="221"/>
      <c r="C9" s="221"/>
      <c r="D9" s="221"/>
      <c r="E9" s="221"/>
      <c r="F9" s="221"/>
      <c r="G9" s="221"/>
      <c r="H9" s="221"/>
      <c r="I9" s="238"/>
      <c r="J9" s="226"/>
      <c r="K9" s="221"/>
      <c r="L9" s="221"/>
      <c r="M9" s="12" t="s">
        <v>23</v>
      </c>
      <c r="N9" s="12" t="s">
        <v>24</v>
      </c>
      <c r="O9" s="12" t="s">
        <v>25</v>
      </c>
      <c r="P9" s="12" t="s">
        <v>26</v>
      </c>
      <c r="Q9" s="12" t="s">
        <v>27</v>
      </c>
      <c r="R9" s="12" t="s">
        <v>28</v>
      </c>
      <c r="S9" s="12" t="s">
        <v>29</v>
      </c>
      <c r="T9" s="12" t="s">
        <v>30</v>
      </c>
      <c r="U9" s="12" t="s">
        <v>31</v>
      </c>
      <c r="V9" s="12" t="s">
        <v>32</v>
      </c>
      <c r="W9" s="12" t="s">
        <v>33</v>
      </c>
      <c r="X9" s="12" t="s">
        <v>33</v>
      </c>
      <c r="Y9" s="12" t="s">
        <v>34</v>
      </c>
      <c r="Z9" s="12" t="s">
        <v>35</v>
      </c>
      <c r="AA9" s="221"/>
      <c r="AB9" s="221"/>
      <c r="AC9" s="221"/>
      <c r="AD9" s="221"/>
      <c r="AE9" s="221"/>
      <c r="AF9" s="221"/>
      <c r="AG9" s="221"/>
      <c r="AH9" s="12" t="s">
        <v>36</v>
      </c>
      <c r="AI9" s="12" t="s">
        <v>37</v>
      </c>
      <c r="AJ9" s="12" t="s">
        <v>23</v>
      </c>
      <c r="AK9" s="12" t="s">
        <v>24</v>
      </c>
      <c r="AL9" s="12" t="s">
        <v>25</v>
      </c>
      <c r="AM9" s="12" t="s">
        <v>26</v>
      </c>
      <c r="AN9" s="12" t="s">
        <v>27</v>
      </c>
      <c r="AO9" s="12" t="s">
        <v>28</v>
      </c>
      <c r="AP9" s="12" t="s">
        <v>29</v>
      </c>
      <c r="AQ9" s="12" t="s">
        <v>30</v>
      </c>
      <c r="AR9" s="12" t="s">
        <v>31</v>
      </c>
      <c r="AS9" s="12" t="s">
        <v>32</v>
      </c>
      <c r="AT9" s="12" t="s">
        <v>33</v>
      </c>
      <c r="AU9" s="12" t="s">
        <v>34</v>
      </c>
      <c r="AV9" s="12" t="s">
        <v>35</v>
      </c>
      <c r="AW9" s="221"/>
      <c r="AX9" s="221"/>
    </row>
    <row r="10" spans="2:51" s="122" customFormat="1" ht="89.25" x14ac:dyDescent="0.25">
      <c r="B10" s="118" t="s">
        <v>1344</v>
      </c>
      <c r="C10" s="118" t="s">
        <v>1344</v>
      </c>
      <c r="D10" s="118" t="s">
        <v>208</v>
      </c>
      <c r="E10" s="118" t="s">
        <v>209</v>
      </c>
      <c r="F10" s="118" t="s">
        <v>210</v>
      </c>
      <c r="G10" s="118" t="s">
        <v>211</v>
      </c>
      <c r="H10" s="118" t="s">
        <v>212</v>
      </c>
      <c r="I10" s="118" t="s">
        <v>213</v>
      </c>
      <c r="J10" s="118" t="s">
        <v>917</v>
      </c>
      <c r="K10" s="119" t="s">
        <v>828</v>
      </c>
      <c r="L10" s="120" t="s">
        <v>827</v>
      </c>
      <c r="M10" s="118" t="s">
        <v>214</v>
      </c>
      <c r="N10" s="118" t="s">
        <v>1345</v>
      </c>
      <c r="O10" s="118" t="s">
        <v>215</v>
      </c>
      <c r="P10" s="118" t="s">
        <v>215</v>
      </c>
      <c r="Q10" s="118" t="s">
        <v>216</v>
      </c>
      <c r="R10" s="118" t="s">
        <v>217</v>
      </c>
      <c r="S10" s="118" t="s">
        <v>218</v>
      </c>
      <c r="T10" s="118" t="s">
        <v>63</v>
      </c>
      <c r="U10" s="118">
        <v>54</v>
      </c>
      <c r="V10" s="118" t="s">
        <v>54</v>
      </c>
      <c r="W10" s="118">
        <v>16</v>
      </c>
      <c r="X10" s="118">
        <v>16</v>
      </c>
      <c r="Y10" s="118" t="s">
        <v>92</v>
      </c>
      <c r="Z10" s="118">
        <v>58170</v>
      </c>
      <c r="AA10" s="118" t="s">
        <v>219</v>
      </c>
      <c r="AB10" s="118" t="s">
        <v>220</v>
      </c>
      <c r="AC10" s="118" t="s">
        <v>57</v>
      </c>
      <c r="AD10" s="118" t="s">
        <v>57</v>
      </c>
      <c r="AE10" s="118" t="s">
        <v>57</v>
      </c>
      <c r="AF10" s="119" t="s">
        <v>826</v>
      </c>
      <c r="AG10" s="119" t="s">
        <v>826</v>
      </c>
      <c r="AH10" s="118" t="s">
        <v>219</v>
      </c>
      <c r="AI10" s="121" t="s">
        <v>829</v>
      </c>
      <c r="AJ10" s="118" t="s">
        <v>214</v>
      </c>
      <c r="AK10" s="118" t="s">
        <v>1345</v>
      </c>
      <c r="AL10" s="118" t="s">
        <v>215</v>
      </c>
      <c r="AM10" s="118" t="s">
        <v>215</v>
      </c>
      <c r="AN10" s="118" t="s">
        <v>216</v>
      </c>
      <c r="AO10" s="118" t="s">
        <v>217</v>
      </c>
      <c r="AP10" s="118" t="s">
        <v>218</v>
      </c>
      <c r="AQ10" s="118" t="s">
        <v>63</v>
      </c>
      <c r="AR10" s="118">
        <v>54</v>
      </c>
      <c r="AS10" s="118" t="s">
        <v>54</v>
      </c>
      <c r="AT10" s="118">
        <v>16</v>
      </c>
      <c r="AU10" s="118" t="s">
        <v>92</v>
      </c>
      <c r="AV10" s="118">
        <v>58170</v>
      </c>
      <c r="AW10" s="28" t="s">
        <v>830</v>
      </c>
      <c r="AX10" s="119" t="s">
        <v>830</v>
      </c>
    </row>
    <row r="11" spans="2:51" s="10" customFormat="1" ht="12.75" x14ac:dyDescent="0.2">
      <c r="B11" s="16"/>
      <c r="C11" s="16"/>
      <c r="AA11" s="16"/>
      <c r="AB11" s="16"/>
    </row>
    <row r="12" spans="2:51" s="10" customFormat="1" ht="15.75" customHeight="1" thickBot="1" x14ac:dyDescent="0.25">
      <c r="B12" s="222" t="s">
        <v>97</v>
      </c>
      <c r="C12" s="213"/>
      <c r="D12" s="213"/>
      <c r="E12" s="213"/>
      <c r="F12" s="213"/>
      <c r="G12" s="213"/>
      <c r="H12" s="213"/>
      <c r="I12" s="213"/>
      <c r="J12" s="213"/>
      <c r="K12" s="213"/>
      <c r="L12" s="213"/>
      <c r="M12" s="213"/>
      <c r="N12" s="213"/>
      <c r="O12" s="212" t="s">
        <v>98</v>
      </c>
      <c r="P12" s="213"/>
      <c r="Q12" s="213"/>
      <c r="R12" s="213"/>
      <c r="S12" s="213"/>
      <c r="T12" s="213"/>
      <c r="U12" s="213"/>
      <c r="V12" s="213"/>
      <c r="W12" s="213"/>
      <c r="X12" s="213"/>
      <c r="Y12" s="213"/>
      <c r="Z12" s="213"/>
      <c r="AA12" s="213"/>
      <c r="AB12" s="213"/>
      <c r="AC12" s="213"/>
      <c r="AD12" s="213"/>
      <c r="AE12" s="213"/>
      <c r="AF12" s="213"/>
      <c r="AG12" s="213"/>
      <c r="AH12" s="212" t="s">
        <v>99</v>
      </c>
      <c r="AI12" s="213"/>
      <c r="AJ12" s="213"/>
      <c r="AK12" s="213"/>
      <c r="AL12" s="213"/>
      <c r="AM12" s="213"/>
      <c r="AN12" s="213"/>
      <c r="AO12" s="213"/>
      <c r="AP12" s="213"/>
      <c r="AQ12" s="213"/>
      <c r="AR12" s="213"/>
      <c r="AS12" s="213"/>
      <c r="AT12" s="213"/>
      <c r="AU12" s="213"/>
      <c r="AV12" s="213"/>
      <c r="AW12" s="213"/>
      <c r="AX12" s="213"/>
    </row>
    <row r="13" spans="2:51" s="58" customFormat="1" ht="25.5" customHeight="1" thickBot="1" x14ac:dyDescent="0.3">
      <c r="B13" s="214">
        <v>43122</v>
      </c>
      <c r="C13" s="215"/>
      <c r="D13" s="215"/>
      <c r="E13" s="215"/>
      <c r="F13" s="215"/>
      <c r="G13" s="215"/>
      <c r="H13" s="215"/>
      <c r="I13" s="215"/>
      <c r="J13" s="215"/>
      <c r="K13" s="215"/>
      <c r="L13" s="215"/>
      <c r="M13" s="215"/>
      <c r="N13" s="215"/>
      <c r="O13" s="216" t="s">
        <v>932</v>
      </c>
      <c r="P13" s="216"/>
      <c r="Q13" s="216"/>
      <c r="R13" s="216"/>
      <c r="S13" s="216"/>
      <c r="T13" s="216"/>
      <c r="U13" s="216"/>
      <c r="V13" s="216"/>
      <c r="W13" s="216"/>
      <c r="X13" s="216"/>
      <c r="Y13" s="216"/>
      <c r="Z13" s="216"/>
      <c r="AA13" s="216"/>
      <c r="AB13" s="216"/>
      <c r="AC13" s="216"/>
      <c r="AD13" s="216"/>
      <c r="AE13" s="216"/>
      <c r="AF13" s="216"/>
      <c r="AG13" s="216"/>
      <c r="AH13" s="217" t="s">
        <v>1286</v>
      </c>
      <c r="AI13" s="216"/>
      <c r="AJ13" s="216"/>
      <c r="AK13" s="216"/>
      <c r="AL13" s="216"/>
      <c r="AM13" s="216"/>
      <c r="AN13" s="216"/>
      <c r="AO13" s="216"/>
      <c r="AP13" s="216"/>
      <c r="AQ13" s="216"/>
      <c r="AR13" s="216"/>
      <c r="AS13" s="216"/>
      <c r="AT13" s="216"/>
      <c r="AU13" s="216"/>
      <c r="AV13" s="216"/>
      <c r="AW13" s="216"/>
      <c r="AX13" s="216"/>
      <c r="AY13" s="123"/>
    </row>
    <row r="14" spans="2:51" s="10" customFormat="1" ht="12.75" x14ac:dyDescent="0.2"/>
    <row r="15" spans="2:51" s="10" customFormat="1" ht="13.5" thickBot="1" x14ac:dyDescent="0.25">
      <c r="B15" s="218" t="s">
        <v>495</v>
      </c>
      <c r="C15" s="219"/>
      <c r="D15" s="17"/>
      <c r="E15" s="218" t="s">
        <v>914</v>
      </c>
      <c r="F15" s="219"/>
    </row>
    <row r="16" spans="2:51" s="10" customFormat="1" ht="14.25" thickTop="1" thickBot="1" x14ac:dyDescent="0.25">
      <c r="B16" s="210">
        <v>43140</v>
      </c>
      <c r="C16" s="211"/>
      <c r="E16" s="210" t="s">
        <v>915</v>
      </c>
      <c r="F16" s="211"/>
    </row>
    <row r="17" s="10" customFormat="1" ht="13.5" thickTop="1" x14ac:dyDescent="0.2"/>
  </sheetData>
  <mergeCells count="37">
    <mergeCell ref="AH8:AV8"/>
    <mergeCell ref="AH12:AX12"/>
    <mergeCell ref="AH13:AX13"/>
    <mergeCell ref="B7:D7"/>
    <mergeCell ref="AW8:AW9"/>
    <mergeCell ref="AX8:AX9"/>
    <mergeCell ref="AB8:AB9"/>
    <mergeCell ref="AC8:AC9"/>
    <mergeCell ref="AD8:AD9"/>
    <mergeCell ref="AE8:AE9"/>
    <mergeCell ref="AF8:AF9"/>
    <mergeCell ref="AG8:AG9"/>
    <mergeCell ref="J8:J9"/>
    <mergeCell ref="B15:C15"/>
    <mergeCell ref="B16:C16"/>
    <mergeCell ref="B12:N12"/>
    <mergeCell ref="O12:AG12"/>
    <mergeCell ref="E16:F16"/>
    <mergeCell ref="E15:F15"/>
    <mergeCell ref="B13:N13"/>
    <mergeCell ref="O13:AG13"/>
    <mergeCell ref="B1:AX1"/>
    <mergeCell ref="B2:AX3"/>
    <mergeCell ref="Q5:AI5"/>
    <mergeCell ref="Q6:AI6"/>
    <mergeCell ref="B8:B9"/>
    <mergeCell ref="C8:C9"/>
    <mergeCell ref="D8:D9"/>
    <mergeCell ref="E8:E9"/>
    <mergeCell ref="F8:F9"/>
    <mergeCell ref="G8:G9"/>
    <mergeCell ref="I8:I9"/>
    <mergeCell ref="K8:K9"/>
    <mergeCell ref="L8:L9"/>
    <mergeCell ref="H8:H9"/>
    <mergeCell ref="AA8:AA9"/>
    <mergeCell ref="M8:Z8"/>
  </mergeCells>
  <hyperlinks>
    <hyperlink ref="AI10" r:id="rId1"/>
  </hyperlinks>
  <pageMargins left="0.7" right="0.7" top="0.75" bottom="0.75" header="0.3" footer="0.3"/>
  <pageSetup paperSize="5" scale="21"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2"/>
  <sheetViews>
    <sheetView zoomScaleNormal="100" workbookViewId="0"/>
  </sheetViews>
  <sheetFormatPr baseColWidth="10" defaultRowHeight="15" x14ac:dyDescent="0.25"/>
  <cols>
    <col min="1" max="1" width="6.28515625" customWidth="1"/>
    <col min="2" max="2" width="12.5703125" customWidth="1"/>
    <col min="3" max="4" width="13.7109375" customWidth="1"/>
    <col min="5" max="5" width="30.42578125" customWidth="1"/>
    <col min="6" max="6" width="17.85546875" customWidth="1"/>
    <col min="7" max="7" width="35" customWidth="1"/>
    <col min="8" max="10" width="16.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3.140625" customWidth="1"/>
    <col min="26" max="26" width="27.5703125" customWidth="1"/>
    <col min="27" max="27" width="22.85546875" customWidth="1"/>
    <col min="28" max="28" width="19.42578125" customWidth="1"/>
    <col min="29" max="29" width="15.5703125" customWidth="1"/>
    <col min="30" max="30" width="17.85546875" customWidth="1"/>
    <col min="31" max="31" width="31.42578125" customWidth="1"/>
    <col min="32" max="32" width="16.285156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5.5703125" customWidth="1"/>
    <col min="49" max="49" width="16.28515625" customWidth="1"/>
  </cols>
  <sheetData>
    <row r="1" spans="2:49" s="20" customFormat="1" ht="40.5" customHeight="1" x14ac:dyDescent="0.4">
      <c r="B1" s="230" t="s">
        <v>874</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row>
    <row r="2" spans="2:49" s="10" customFormat="1" ht="12.75" x14ac:dyDescent="0.2">
      <c r="B2" s="213" t="s">
        <v>0</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row>
    <row r="3" spans="2:49" s="10" customFormat="1" ht="12.75"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row>
    <row r="4" spans="2:49" s="10" customFormat="1" ht="12.75" x14ac:dyDescent="0.2"/>
    <row r="5" spans="2:49" s="10" customFormat="1" ht="12.75" customHeight="1" x14ac:dyDescent="0.2">
      <c r="Q5" s="213" t="s">
        <v>1</v>
      </c>
      <c r="R5" s="213"/>
      <c r="S5" s="213"/>
      <c r="T5" s="213"/>
      <c r="U5" s="213"/>
      <c r="V5" s="213"/>
      <c r="W5" s="213"/>
      <c r="X5" s="213"/>
      <c r="Y5" s="213"/>
      <c r="Z5" s="213"/>
      <c r="AA5" s="213"/>
      <c r="AB5" s="213"/>
      <c r="AC5" s="213"/>
      <c r="AD5" s="213"/>
      <c r="AE5" s="213"/>
      <c r="AF5" s="213"/>
      <c r="AG5" s="213"/>
      <c r="AH5" s="213"/>
    </row>
    <row r="6" spans="2:49" s="10" customFormat="1" ht="12.75" x14ac:dyDescent="0.2">
      <c r="Q6" s="231"/>
      <c r="R6" s="231"/>
      <c r="S6" s="231"/>
      <c r="T6" s="231"/>
      <c r="U6" s="231"/>
      <c r="V6" s="231"/>
      <c r="W6" s="231"/>
      <c r="X6" s="231"/>
      <c r="Y6" s="231"/>
      <c r="Z6" s="231"/>
      <c r="AA6" s="231"/>
      <c r="AB6" s="231"/>
      <c r="AC6" s="231"/>
      <c r="AD6" s="231"/>
      <c r="AE6" s="231"/>
      <c r="AF6" s="231"/>
      <c r="AG6" s="231"/>
      <c r="AH6" s="231"/>
    </row>
    <row r="7" spans="2:49" s="10" customFormat="1" ht="13.5" thickBot="1" x14ac:dyDescent="0.25">
      <c r="Q7" s="232" t="s">
        <v>913</v>
      </c>
      <c r="R7" s="233"/>
      <c r="S7" s="233"/>
      <c r="T7" s="233"/>
      <c r="U7" s="233"/>
      <c r="V7" s="233"/>
      <c r="W7" s="233"/>
      <c r="X7" s="233"/>
      <c r="Y7" s="233"/>
      <c r="Z7" s="233"/>
      <c r="AA7" s="233"/>
      <c r="AB7" s="233"/>
      <c r="AC7" s="233"/>
      <c r="AD7" s="233"/>
      <c r="AE7" s="233"/>
      <c r="AF7" s="233"/>
      <c r="AG7" s="233"/>
      <c r="AH7" s="234"/>
    </row>
    <row r="8" spans="2:49" s="10" customFormat="1" ht="13.5" thickBot="1" x14ac:dyDescent="0.25">
      <c r="B8" s="227" t="s">
        <v>1282</v>
      </c>
      <c r="C8" s="228"/>
      <c r="D8" s="229"/>
      <c r="E8" s="11"/>
      <c r="F8" s="11"/>
      <c r="G8" s="11"/>
      <c r="H8" s="11"/>
      <c r="I8" s="11"/>
      <c r="J8" s="11"/>
      <c r="K8" s="11"/>
      <c r="AB8" s="11"/>
      <c r="AC8" s="11"/>
      <c r="AD8" s="11"/>
      <c r="AE8" s="11"/>
      <c r="AF8" s="11"/>
      <c r="AV8" s="11"/>
      <c r="AW8" s="11"/>
    </row>
    <row r="9" spans="2:49" s="10" customFormat="1" ht="13.5" thickBot="1" x14ac:dyDescent="0.25">
      <c r="B9" s="220" t="s">
        <v>2</v>
      </c>
      <c r="C9" s="220" t="s">
        <v>3</v>
      </c>
      <c r="D9" s="220" t="s">
        <v>4</v>
      </c>
      <c r="E9" s="220" t="s">
        <v>5</v>
      </c>
      <c r="F9" s="220" t="s">
        <v>6</v>
      </c>
      <c r="G9" s="220" t="s">
        <v>7</v>
      </c>
      <c r="H9" s="220" t="s">
        <v>8</v>
      </c>
      <c r="I9" s="221" t="s">
        <v>137</v>
      </c>
      <c r="J9" s="221" t="s">
        <v>1273</v>
      </c>
      <c r="K9" s="220" t="s">
        <v>10</v>
      </c>
      <c r="L9" s="220" t="s">
        <v>11</v>
      </c>
      <c r="M9" s="223" t="s">
        <v>12</v>
      </c>
      <c r="N9" s="224"/>
      <c r="O9" s="224"/>
      <c r="P9" s="224"/>
      <c r="Q9" s="224"/>
      <c r="R9" s="224"/>
      <c r="S9" s="224"/>
      <c r="T9" s="224"/>
      <c r="U9" s="224"/>
      <c r="V9" s="224"/>
      <c r="W9" s="224"/>
      <c r="X9" s="224"/>
      <c r="Y9" s="225"/>
      <c r="Z9" s="220" t="s">
        <v>13</v>
      </c>
      <c r="AA9" s="220" t="s">
        <v>14</v>
      </c>
      <c r="AB9" s="220" t="s">
        <v>15</v>
      </c>
      <c r="AC9" s="220" t="s">
        <v>16</v>
      </c>
      <c r="AD9" s="220" t="s">
        <v>17</v>
      </c>
      <c r="AE9" s="220" t="s">
        <v>18</v>
      </c>
      <c r="AF9" s="220" t="s">
        <v>19</v>
      </c>
      <c r="AG9" s="223" t="s">
        <v>20</v>
      </c>
      <c r="AH9" s="224"/>
      <c r="AI9" s="224"/>
      <c r="AJ9" s="224"/>
      <c r="AK9" s="224"/>
      <c r="AL9" s="224"/>
      <c r="AM9" s="224"/>
      <c r="AN9" s="224"/>
      <c r="AO9" s="224"/>
      <c r="AP9" s="224"/>
      <c r="AQ9" s="224"/>
      <c r="AR9" s="224"/>
      <c r="AS9" s="224"/>
      <c r="AT9" s="224"/>
      <c r="AU9" s="225"/>
      <c r="AV9" s="220" t="s">
        <v>21</v>
      </c>
      <c r="AW9" s="220" t="s">
        <v>22</v>
      </c>
    </row>
    <row r="10" spans="2:49" s="10" customFormat="1" ht="66.75" customHeight="1" thickBot="1" x14ac:dyDescent="0.25">
      <c r="B10" s="221"/>
      <c r="C10" s="221"/>
      <c r="D10" s="221"/>
      <c r="E10" s="221"/>
      <c r="F10" s="221"/>
      <c r="G10" s="221"/>
      <c r="H10" s="221"/>
      <c r="I10" s="238"/>
      <c r="J10" s="226"/>
      <c r="K10" s="221"/>
      <c r="L10" s="221"/>
      <c r="M10" s="12" t="s">
        <v>23</v>
      </c>
      <c r="N10" s="12" t="s">
        <v>24</v>
      </c>
      <c r="O10" s="12" t="s">
        <v>25</v>
      </c>
      <c r="P10" s="12" t="s">
        <v>26</v>
      </c>
      <c r="Q10" s="12" t="s">
        <v>27</v>
      </c>
      <c r="R10" s="12" t="s">
        <v>28</v>
      </c>
      <c r="S10" s="12" t="s">
        <v>29</v>
      </c>
      <c r="T10" s="12" t="s">
        <v>30</v>
      </c>
      <c r="U10" s="12" t="s">
        <v>31</v>
      </c>
      <c r="V10" s="12" t="s">
        <v>32</v>
      </c>
      <c r="W10" s="12" t="s">
        <v>33</v>
      </c>
      <c r="X10" s="12" t="s">
        <v>34</v>
      </c>
      <c r="Y10" s="12" t="s">
        <v>35</v>
      </c>
      <c r="Z10" s="221"/>
      <c r="AA10" s="221"/>
      <c r="AB10" s="221"/>
      <c r="AC10" s="221"/>
      <c r="AD10" s="221"/>
      <c r="AE10" s="221"/>
      <c r="AF10" s="221"/>
      <c r="AG10" s="12" t="s">
        <v>36</v>
      </c>
      <c r="AH10" s="12" t="s">
        <v>37</v>
      </c>
      <c r="AI10" s="12" t="s">
        <v>23</v>
      </c>
      <c r="AJ10" s="12" t="s">
        <v>24</v>
      </c>
      <c r="AK10" s="12" t="s">
        <v>25</v>
      </c>
      <c r="AL10" s="12" t="s">
        <v>26</v>
      </c>
      <c r="AM10" s="12" t="s">
        <v>27</v>
      </c>
      <c r="AN10" s="12" t="s">
        <v>28</v>
      </c>
      <c r="AO10" s="12" t="s">
        <v>29</v>
      </c>
      <c r="AP10" s="12" t="s">
        <v>30</v>
      </c>
      <c r="AQ10" s="12" t="s">
        <v>31</v>
      </c>
      <c r="AR10" s="12" t="s">
        <v>32</v>
      </c>
      <c r="AS10" s="12" t="s">
        <v>33</v>
      </c>
      <c r="AT10" s="12" t="s">
        <v>34</v>
      </c>
      <c r="AU10" s="12" t="s">
        <v>35</v>
      </c>
      <c r="AV10" s="221"/>
      <c r="AW10" s="221"/>
    </row>
    <row r="11" spans="2:49" s="62" customFormat="1" ht="63.75" x14ac:dyDescent="0.2">
      <c r="B11" s="14" t="s">
        <v>838</v>
      </c>
      <c r="C11" s="14" t="s">
        <v>838</v>
      </c>
      <c r="D11" s="14" t="s">
        <v>839</v>
      </c>
      <c r="E11" s="14" t="s">
        <v>840</v>
      </c>
      <c r="F11" s="14" t="s">
        <v>42</v>
      </c>
      <c r="G11" s="14" t="s">
        <v>841</v>
      </c>
      <c r="H11" s="14" t="s">
        <v>842</v>
      </c>
      <c r="I11" s="14" t="s">
        <v>838</v>
      </c>
      <c r="J11" s="118" t="s">
        <v>917</v>
      </c>
      <c r="K11" s="102" t="s">
        <v>828</v>
      </c>
      <c r="L11" s="102" t="s">
        <v>874</v>
      </c>
      <c r="M11" s="14" t="s">
        <v>843</v>
      </c>
      <c r="N11" s="14" t="s">
        <v>844</v>
      </c>
      <c r="O11" s="14">
        <v>170</v>
      </c>
      <c r="P11" s="14" t="s">
        <v>184</v>
      </c>
      <c r="Q11" s="14" t="s">
        <v>845</v>
      </c>
      <c r="R11" s="14" t="s">
        <v>846</v>
      </c>
      <c r="S11" s="14" t="s">
        <v>176</v>
      </c>
      <c r="T11" s="14" t="s">
        <v>54</v>
      </c>
      <c r="U11" s="14">
        <v>1</v>
      </c>
      <c r="V11" s="14" t="s">
        <v>54</v>
      </c>
      <c r="W11" s="14">
        <v>16</v>
      </c>
      <c r="X11" s="14" t="s">
        <v>92</v>
      </c>
      <c r="Y11" s="14">
        <v>58337</v>
      </c>
      <c r="Z11" s="14">
        <v>2981156</v>
      </c>
      <c r="AA11" s="29" t="s">
        <v>847</v>
      </c>
      <c r="AB11" s="14" t="s">
        <v>192</v>
      </c>
      <c r="AC11" s="14" t="s">
        <v>200</v>
      </c>
      <c r="AD11" s="14" t="s">
        <v>200</v>
      </c>
      <c r="AE11" s="14" t="s">
        <v>848</v>
      </c>
      <c r="AF11" s="14" t="s">
        <v>849</v>
      </c>
      <c r="AG11" s="14">
        <v>2981156</v>
      </c>
      <c r="AH11" s="14" t="s">
        <v>850</v>
      </c>
      <c r="AI11" s="14" t="s">
        <v>152</v>
      </c>
      <c r="AJ11" s="14" t="s">
        <v>851</v>
      </c>
      <c r="AK11" s="14">
        <v>170</v>
      </c>
      <c r="AL11" s="14" t="s">
        <v>200</v>
      </c>
      <c r="AM11" s="14" t="s">
        <v>852</v>
      </c>
      <c r="AN11" s="14" t="s">
        <v>853</v>
      </c>
      <c r="AO11" s="14">
        <v>53</v>
      </c>
      <c r="AP11" s="14" t="s">
        <v>54</v>
      </c>
      <c r="AQ11" s="14" t="s">
        <v>459</v>
      </c>
      <c r="AR11" s="14" t="s">
        <v>53</v>
      </c>
      <c r="AS11" s="14" t="s">
        <v>255</v>
      </c>
      <c r="AT11" s="14" t="s">
        <v>92</v>
      </c>
      <c r="AU11" s="14">
        <v>58337</v>
      </c>
      <c r="AV11" s="102" t="s">
        <v>826</v>
      </c>
      <c r="AW11" s="102" t="s">
        <v>826</v>
      </c>
    </row>
    <row r="12" spans="2:49" s="62" customFormat="1" ht="63.75" x14ac:dyDescent="0.2">
      <c r="B12" s="14" t="s">
        <v>854</v>
      </c>
      <c r="C12" s="14" t="s">
        <v>854</v>
      </c>
      <c r="D12" s="14" t="s">
        <v>839</v>
      </c>
      <c r="E12" s="14" t="s">
        <v>855</v>
      </c>
      <c r="F12" s="14" t="s">
        <v>42</v>
      </c>
      <c r="G12" s="14" t="s">
        <v>856</v>
      </c>
      <c r="H12" s="14" t="s">
        <v>857</v>
      </c>
      <c r="I12" s="14" t="s">
        <v>854</v>
      </c>
      <c r="J12" s="118" t="s">
        <v>917</v>
      </c>
      <c r="K12" s="102" t="s">
        <v>828</v>
      </c>
      <c r="L12" s="102" t="s">
        <v>874</v>
      </c>
      <c r="M12" s="14" t="s">
        <v>843</v>
      </c>
      <c r="N12" s="14" t="s">
        <v>844</v>
      </c>
      <c r="O12" s="14">
        <v>170</v>
      </c>
      <c r="P12" s="14" t="s">
        <v>184</v>
      </c>
      <c r="Q12" s="14" t="s">
        <v>845</v>
      </c>
      <c r="R12" s="14" t="s">
        <v>846</v>
      </c>
      <c r="S12" s="14" t="s">
        <v>81</v>
      </c>
      <c r="T12" s="14" t="s">
        <v>54</v>
      </c>
      <c r="U12" s="14">
        <v>1</v>
      </c>
      <c r="V12" s="14" t="s">
        <v>54</v>
      </c>
      <c r="W12" s="14">
        <v>16</v>
      </c>
      <c r="X12" s="14" t="s">
        <v>92</v>
      </c>
      <c r="Y12" s="14">
        <v>58337</v>
      </c>
      <c r="Z12" s="14">
        <v>2981156</v>
      </c>
      <c r="AA12" s="29" t="s">
        <v>847</v>
      </c>
      <c r="AB12" s="14" t="s">
        <v>858</v>
      </c>
      <c r="AC12" s="14" t="s">
        <v>200</v>
      </c>
      <c r="AD12" s="14" t="s">
        <v>200</v>
      </c>
      <c r="AE12" s="14" t="s">
        <v>848</v>
      </c>
      <c r="AF12" s="14" t="s">
        <v>849</v>
      </c>
      <c r="AG12" s="14">
        <v>2981156</v>
      </c>
      <c r="AH12" s="14" t="s">
        <v>850</v>
      </c>
      <c r="AI12" s="14" t="s">
        <v>152</v>
      </c>
      <c r="AJ12" s="14" t="s">
        <v>851</v>
      </c>
      <c r="AK12" s="14">
        <v>170</v>
      </c>
      <c r="AL12" s="14" t="s">
        <v>200</v>
      </c>
      <c r="AM12" s="14" t="s">
        <v>852</v>
      </c>
      <c r="AN12" s="14" t="s">
        <v>853</v>
      </c>
      <c r="AO12" s="14">
        <v>53</v>
      </c>
      <c r="AP12" s="14" t="s">
        <v>54</v>
      </c>
      <c r="AQ12" s="14" t="s">
        <v>459</v>
      </c>
      <c r="AR12" s="14" t="s">
        <v>53</v>
      </c>
      <c r="AS12" s="14" t="s">
        <v>255</v>
      </c>
      <c r="AT12" s="14" t="s">
        <v>92</v>
      </c>
      <c r="AU12" s="14">
        <v>58337</v>
      </c>
      <c r="AV12" s="102" t="s">
        <v>826</v>
      </c>
      <c r="AW12" s="102" t="s">
        <v>826</v>
      </c>
    </row>
    <row r="13" spans="2:49" s="62" customFormat="1" ht="51" x14ac:dyDescent="0.2">
      <c r="B13" s="14" t="s">
        <v>859</v>
      </c>
      <c r="C13" s="14" t="s">
        <v>859</v>
      </c>
      <c r="D13" s="14" t="s">
        <v>839</v>
      </c>
      <c r="E13" s="14" t="s">
        <v>860</v>
      </c>
      <c r="F13" s="14" t="s">
        <v>196</v>
      </c>
      <c r="G13" s="14" t="s">
        <v>841</v>
      </c>
      <c r="H13" s="14" t="s">
        <v>390</v>
      </c>
      <c r="I13" s="14" t="s">
        <v>859</v>
      </c>
      <c r="J13" s="118" t="s">
        <v>917</v>
      </c>
      <c r="K13" s="102" t="s">
        <v>828</v>
      </c>
      <c r="L13" s="102" t="s">
        <v>874</v>
      </c>
      <c r="M13" s="14" t="s">
        <v>843</v>
      </c>
      <c r="N13" s="14" t="s">
        <v>844</v>
      </c>
      <c r="O13" s="14">
        <v>170</v>
      </c>
      <c r="P13" s="14" t="s">
        <v>184</v>
      </c>
      <c r="Q13" s="14" t="s">
        <v>845</v>
      </c>
      <c r="R13" s="14" t="s">
        <v>846</v>
      </c>
      <c r="S13" s="14" t="s">
        <v>81</v>
      </c>
      <c r="T13" s="14" t="s">
        <v>54</v>
      </c>
      <c r="U13" s="14">
        <v>1</v>
      </c>
      <c r="V13" s="14" t="s">
        <v>54</v>
      </c>
      <c r="W13" s="14">
        <v>16</v>
      </c>
      <c r="X13" s="14" t="s">
        <v>92</v>
      </c>
      <c r="Y13" s="14">
        <v>58337</v>
      </c>
      <c r="Z13" s="14">
        <v>2981156</v>
      </c>
      <c r="AA13" s="29" t="s">
        <v>847</v>
      </c>
      <c r="AB13" s="14" t="s">
        <v>858</v>
      </c>
      <c r="AC13" s="14" t="s">
        <v>200</v>
      </c>
      <c r="AD13" s="14" t="s">
        <v>200</v>
      </c>
      <c r="AE13" s="14" t="s">
        <v>848</v>
      </c>
      <c r="AF13" s="14" t="s">
        <v>849</v>
      </c>
      <c r="AG13" s="14">
        <v>2981156</v>
      </c>
      <c r="AH13" s="14" t="s">
        <v>850</v>
      </c>
      <c r="AI13" s="14" t="s">
        <v>152</v>
      </c>
      <c r="AJ13" s="14" t="s">
        <v>851</v>
      </c>
      <c r="AK13" s="14">
        <v>170</v>
      </c>
      <c r="AL13" s="14" t="s">
        <v>200</v>
      </c>
      <c r="AM13" s="14" t="s">
        <v>852</v>
      </c>
      <c r="AN13" s="14" t="s">
        <v>853</v>
      </c>
      <c r="AO13" s="14">
        <v>53</v>
      </c>
      <c r="AP13" s="14" t="s">
        <v>54</v>
      </c>
      <c r="AQ13" s="14" t="s">
        <v>459</v>
      </c>
      <c r="AR13" s="14" t="s">
        <v>53</v>
      </c>
      <c r="AS13" s="14" t="s">
        <v>255</v>
      </c>
      <c r="AT13" s="14" t="s">
        <v>92</v>
      </c>
      <c r="AU13" s="14">
        <v>58337</v>
      </c>
      <c r="AV13" s="102" t="s">
        <v>826</v>
      </c>
      <c r="AW13" s="102" t="s">
        <v>826</v>
      </c>
    </row>
    <row r="14" spans="2:49" s="62" customFormat="1" ht="89.25" x14ac:dyDescent="0.2">
      <c r="B14" s="14" t="s">
        <v>861</v>
      </c>
      <c r="C14" s="14" t="s">
        <v>861</v>
      </c>
      <c r="D14" s="14" t="s">
        <v>862</v>
      </c>
      <c r="E14" s="14" t="s">
        <v>1346</v>
      </c>
      <c r="F14" s="14" t="s">
        <v>196</v>
      </c>
      <c r="G14" s="14" t="s">
        <v>863</v>
      </c>
      <c r="H14" s="14" t="s">
        <v>864</v>
      </c>
      <c r="I14" s="14" t="s">
        <v>861</v>
      </c>
      <c r="J14" s="118" t="s">
        <v>917</v>
      </c>
      <c r="K14" s="102" t="s">
        <v>828</v>
      </c>
      <c r="L14" s="102" t="s">
        <v>874</v>
      </c>
      <c r="M14" s="14" t="s">
        <v>843</v>
      </c>
      <c r="N14" s="14" t="s">
        <v>844</v>
      </c>
      <c r="O14" s="14">
        <v>170</v>
      </c>
      <c r="P14" s="14" t="s">
        <v>184</v>
      </c>
      <c r="Q14" s="14" t="s">
        <v>845</v>
      </c>
      <c r="R14" s="14" t="s">
        <v>846</v>
      </c>
      <c r="S14" s="14" t="s">
        <v>81</v>
      </c>
      <c r="T14" s="14" t="s">
        <v>54</v>
      </c>
      <c r="U14" s="14">
        <v>1</v>
      </c>
      <c r="V14" s="14" t="s">
        <v>54</v>
      </c>
      <c r="W14" s="14">
        <v>16</v>
      </c>
      <c r="X14" s="14" t="s">
        <v>92</v>
      </c>
      <c r="Y14" s="14">
        <v>58337</v>
      </c>
      <c r="Z14" s="14">
        <v>2981156</v>
      </c>
      <c r="AA14" s="29" t="s">
        <v>847</v>
      </c>
      <c r="AB14" s="14" t="s">
        <v>192</v>
      </c>
      <c r="AC14" s="14" t="s">
        <v>200</v>
      </c>
      <c r="AD14" s="14" t="s">
        <v>200</v>
      </c>
      <c r="AE14" s="14" t="s">
        <v>848</v>
      </c>
      <c r="AF14" s="14" t="s">
        <v>849</v>
      </c>
      <c r="AG14" s="14">
        <v>2981156</v>
      </c>
      <c r="AH14" s="14" t="s">
        <v>850</v>
      </c>
      <c r="AI14" s="14" t="s">
        <v>152</v>
      </c>
      <c r="AJ14" s="14" t="s">
        <v>851</v>
      </c>
      <c r="AK14" s="14">
        <v>170</v>
      </c>
      <c r="AL14" s="14" t="s">
        <v>200</v>
      </c>
      <c r="AM14" s="14" t="s">
        <v>852</v>
      </c>
      <c r="AN14" s="14" t="s">
        <v>853</v>
      </c>
      <c r="AO14" s="14">
        <v>53</v>
      </c>
      <c r="AP14" s="14" t="s">
        <v>54</v>
      </c>
      <c r="AQ14" s="14" t="s">
        <v>459</v>
      </c>
      <c r="AR14" s="14" t="s">
        <v>53</v>
      </c>
      <c r="AS14" s="14" t="s">
        <v>255</v>
      </c>
      <c r="AT14" s="14" t="s">
        <v>92</v>
      </c>
      <c r="AU14" s="14">
        <v>58337</v>
      </c>
      <c r="AV14" s="102" t="s">
        <v>826</v>
      </c>
      <c r="AW14" s="102" t="s">
        <v>826</v>
      </c>
    </row>
    <row r="15" spans="2:49" s="62" customFormat="1" ht="140.25" x14ac:dyDescent="0.2">
      <c r="B15" s="14" t="s">
        <v>865</v>
      </c>
      <c r="C15" s="14" t="s">
        <v>865</v>
      </c>
      <c r="D15" s="14" t="s">
        <v>839</v>
      </c>
      <c r="E15" s="14" t="s">
        <v>866</v>
      </c>
      <c r="F15" s="14" t="s">
        <v>196</v>
      </c>
      <c r="G15" s="14" t="s">
        <v>867</v>
      </c>
      <c r="H15" s="14" t="s">
        <v>868</v>
      </c>
      <c r="I15" s="14" t="s">
        <v>865</v>
      </c>
      <c r="J15" s="118" t="s">
        <v>917</v>
      </c>
      <c r="K15" s="102" t="s">
        <v>828</v>
      </c>
      <c r="L15" s="102" t="s">
        <v>874</v>
      </c>
      <c r="M15" s="14" t="s">
        <v>843</v>
      </c>
      <c r="N15" s="14" t="s">
        <v>844</v>
      </c>
      <c r="O15" s="14">
        <v>170</v>
      </c>
      <c r="P15" s="14" t="s">
        <v>184</v>
      </c>
      <c r="Q15" s="14" t="s">
        <v>845</v>
      </c>
      <c r="R15" s="14" t="s">
        <v>846</v>
      </c>
      <c r="S15" s="14" t="s">
        <v>81</v>
      </c>
      <c r="T15" s="14" t="s">
        <v>54</v>
      </c>
      <c r="U15" s="14">
        <v>1</v>
      </c>
      <c r="V15" s="14" t="s">
        <v>54</v>
      </c>
      <c r="W15" s="14">
        <v>16</v>
      </c>
      <c r="X15" s="14" t="s">
        <v>92</v>
      </c>
      <c r="Y15" s="14">
        <v>58337</v>
      </c>
      <c r="Z15" s="14">
        <v>2981156</v>
      </c>
      <c r="AA15" s="29" t="s">
        <v>847</v>
      </c>
      <c r="AB15" s="14" t="s">
        <v>869</v>
      </c>
      <c r="AC15" s="14" t="s">
        <v>870</v>
      </c>
      <c r="AD15" s="14" t="s">
        <v>871</v>
      </c>
      <c r="AE15" s="14" t="s">
        <v>872</v>
      </c>
      <c r="AF15" s="14" t="s">
        <v>849</v>
      </c>
      <c r="AG15" s="14">
        <v>2981156</v>
      </c>
      <c r="AH15" s="14" t="s">
        <v>873</v>
      </c>
      <c r="AI15" s="14" t="s">
        <v>152</v>
      </c>
      <c r="AJ15" s="14" t="s">
        <v>851</v>
      </c>
      <c r="AK15" s="14">
        <v>170</v>
      </c>
      <c r="AL15" s="14" t="s">
        <v>200</v>
      </c>
      <c r="AM15" s="14" t="s">
        <v>852</v>
      </c>
      <c r="AN15" s="14" t="s">
        <v>853</v>
      </c>
      <c r="AO15" s="14">
        <v>53</v>
      </c>
      <c r="AP15" s="14" t="s">
        <v>54</v>
      </c>
      <c r="AQ15" s="14" t="s">
        <v>459</v>
      </c>
      <c r="AR15" s="14" t="s">
        <v>53</v>
      </c>
      <c r="AS15" s="14" t="s">
        <v>255</v>
      </c>
      <c r="AT15" s="14" t="s">
        <v>92</v>
      </c>
      <c r="AU15" s="14">
        <v>58337</v>
      </c>
      <c r="AV15" s="102" t="s">
        <v>826</v>
      </c>
      <c r="AW15" s="102" t="s">
        <v>826</v>
      </c>
    </row>
    <row r="16" spans="2:49" s="10" customFormat="1" ht="12.75" x14ac:dyDescent="0.2">
      <c r="B16" s="16"/>
      <c r="C16" s="16"/>
      <c r="Z16" s="16"/>
      <c r="AA16" s="16"/>
    </row>
    <row r="17" spans="2:50" s="10" customFormat="1" ht="13.5" thickBot="1" x14ac:dyDescent="0.25">
      <c r="B17" s="222" t="s">
        <v>97</v>
      </c>
      <c r="C17" s="213"/>
      <c r="D17" s="213"/>
      <c r="E17" s="213"/>
      <c r="F17" s="213"/>
      <c r="G17" s="213"/>
      <c r="H17" s="213"/>
      <c r="I17" s="213"/>
      <c r="J17" s="213"/>
      <c r="K17" s="213"/>
      <c r="L17" s="213"/>
      <c r="M17" s="213"/>
      <c r="N17" s="213"/>
      <c r="O17" s="212" t="s">
        <v>98</v>
      </c>
      <c r="P17" s="213"/>
      <c r="Q17" s="213"/>
      <c r="R17" s="213"/>
      <c r="S17" s="213"/>
      <c r="T17" s="213"/>
      <c r="U17" s="213"/>
      <c r="V17" s="213"/>
      <c r="W17" s="213"/>
      <c r="X17" s="213"/>
      <c r="Y17" s="213"/>
      <c r="Z17" s="213"/>
      <c r="AA17" s="213"/>
      <c r="AB17" s="213"/>
      <c r="AC17" s="213"/>
      <c r="AD17" s="213"/>
      <c r="AE17" s="213"/>
      <c r="AF17" s="213"/>
      <c r="AG17" s="213"/>
      <c r="AH17" s="212" t="s">
        <v>99</v>
      </c>
      <c r="AI17" s="213"/>
      <c r="AJ17" s="213"/>
      <c r="AK17" s="213"/>
      <c r="AL17" s="213"/>
      <c r="AM17" s="213"/>
      <c r="AN17" s="213"/>
      <c r="AO17" s="213"/>
      <c r="AP17" s="213"/>
      <c r="AQ17" s="213"/>
      <c r="AR17" s="213"/>
      <c r="AS17" s="213"/>
      <c r="AT17" s="213"/>
      <c r="AU17" s="213"/>
      <c r="AV17" s="213"/>
    </row>
    <row r="18" spans="2:50" s="58" customFormat="1" ht="25.5" customHeight="1" thickBot="1" x14ac:dyDescent="0.3">
      <c r="B18" s="214">
        <v>43122</v>
      </c>
      <c r="C18" s="215"/>
      <c r="D18" s="215"/>
      <c r="E18" s="215"/>
      <c r="F18" s="215"/>
      <c r="G18" s="215"/>
      <c r="H18" s="215"/>
      <c r="I18" s="215"/>
      <c r="J18" s="215"/>
      <c r="K18" s="215"/>
      <c r="L18" s="215"/>
      <c r="M18" s="215"/>
      <c r="N18" s="215"/>
      <c r="O18" s="216" t="s">
        <v>931</v>
      </c>
      <c r="P18" s="216"/>
      <c r="Q18" s="216"/>
      <c r="R18" s="216"/>
      <c r="S18" s="216"/>
      <c r="T18" s="216"/>
      <c r="U18" s="216"/>
      <c r="V18" s="216"/>
      <c r="W18" s="216"/>
      <c r="X18" s="216"/>
      <c r="Y18" s="216"/>
      <c r="Z18" s="216"/>
      <c r="AA18" s="216"/>
      <c r="AB18" s="216"/>
      <c r="AC18" s="216"/>
      <c r="AD18" s="216"/>
      <c r="AE18" s="216"/>
      <c r="AF18" s="216"/>
      <c r="AG18" s="216"/>
      <c r="AH18" s="217" t="s">
        <v>1286</v>
      </c>
      <c r="AI18" s="216"/>
      <c r="AJ18" s="216"/>
      <c r="AK18" s="216"/>
      <c r="AL18" s="216"/>
      <c r="AM18" s="216"/>
      <c r="AN18" s="216"/>
      <c r="AO18" s="216"/>
      <c r="AP18" s="216"/>
      <c r="AQ18" s="216"/>
      <c r="AR18" s="216"/>
      <c r="AS18" s="216"/>
      <c r="AT18" s="216"/>
      <c r="AU18" s="216"/>
      <c r="AV18" s="216"/>
      <c r="AW18" s="216"/>
      <c r="AX18" s="216"/>
    </row>
    <row r="19" spans="2:50" s="10" customFormat="1" ht="12.75" x14ac:dyDescent="0.2"/>
    <row r="20" spans="2:50" s="10" customFormat="1" ht="13.5" thickBot="1" x14ac:dyDescent="0.25">
      <c r="B20" s="218" t="s">
        <v>495</v>
      </c>
      <c r="C20" s="219"/>
      <c r="D20" s="17"/>
      <c r="E20" s="218" t="s">
        <v>914</v>
      </c>
      <c r="F20" s="219"/>
    </row>
    <row r="21" spans="2:50" s="58" customFormat="1" ht="14.25" thickTop="1" thickBot="1" x14ac:dyDescent="0.3">
      <c r="B21" s="210">
        <v>43140</v>
      </c>
      <c r="C21" s="211"/>
      <c r="E21" s="210" t="s">
        <v>915</v>
      </c>
      <c r="F21" s="211"/>
    </row>
    <row r="22" spans="2:50" s="10" customFormat="1" ht="13.5" thickTop="1" x14ac:dyDescent="0.2"/>
  </sheetData>
  <mergeCells count="37">
    <mergeCell ref="D9:D10"/>
    <mergeCell ref="E9:E10"/>
    <mergeCell ref="F9:F10"/>
    <mergeCell ref="B8:D8"/>
    <mergeCell ref="B1:AW1"/>
    <mergeCell ref="B2:AW3"/>
    <mergeCell ref="Q7:AH7"/>
    <mergeCell ref="AW9:AW10"/>
    <mergeCell ref="AA9:AA10"/>
    <mergeCell ref="AB9:AB10"/>
    <mergeCell ref="AC9:AC10"/>
    <mergeCell ref="AD9:AD10"/>
    <mergeCell ref="AE9:AE10"/>
    <mergeCell ref="AF9:AF10"/>
    <mergeCell ref="Q5:AH6"/>
    <mergeCell ref="B17:N17"/>
    <mergeCell ref="O17:AG17"/>
    <mergeCell ref="AH17:AV17"/>
    <mergeCell ref="B20:C20"/>
    <mergeCell ref="AV9:AV10"/>
    <mergeCell ref="J9:J10"/>
    <mergeCell ref="M9:Y9"/>
    <mergeCell ref="AG9:AU9"/>
    <mergeCell ref="Z9:Z10"/>
    <mergeCell ref="G9:G10"/>
    <mergeCell ref="H9:H10"/>
    <mergeCell ref="I9:I10"/>
    <mergeCell ref="K9:K10"/>
    <mergeCell ref="L9:L10"/>
    <mergeCell ref="B9:B10"/>
    <mergeCell ref="C9:C10"/>
    <mergeCell ref="AH18:AX18"/>
    <mergeCell ref="B21:C21"/>
    <mergeCell ref="B18:N18"/>
    <mergeCell ref="O18:AG18"/>
    <mergeCell ref="E20:F20"/>
    <mergeCell ref="E21:F21"/>
  </mergeCells>
  <pageMargins left="0.7" right="0.7" top="0.75" bottom="0.75" header="0.3" footer="0.3"/>
  <pageSetup paperSize="5"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Regidores</vt:lpstr>
      <vt:lpstr>Sindicatura</vt:lpstr>
      <vt:lpstr>Secretaría del Ayuntamiento</vt:lpstr>
      <vt:lpstr>Tesorería</vt:lpstr>
      <vt:lpstr>Desarrollo Humano y Bienestar</vt:lpstr>
      <vt:lpstr>Desarrollo Metropolitano e infr</vt:lpstr>
      <vt:lpstr>Servicios Públicos</vt:lpstr>
      <vt:lpstr>Secretaría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lpstr>Secretaría de Turismo</vt:lpstr>
      <vt:lpstr>Desarrollo Económico y Emp.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2018-02-09T17:07:41Z</cp:lastPrinted>
  <dcterms:created xsi:type="dcterms:W3CDTF">2017-01-31T22:00:13Z</dcterms:created>
  <dcterms:modified xsi:type="dcterms:W3CDTF">2018-02-09T21:56:04Z</dcterms:modified>
</cp:coreProperties>
</file>